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CATALOGUES AND BROCHURES/PUBLISHER CATALOGUES/HINKLER/2023/"/>
    </mc:Choice>
  </mc:AlternateContent>
  <xr:revisionPtr revIDLastSave="0" documentId="8_{45CCA6B8-5756-4D04-803D-9F13B4AA9A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#N/A</definedName>
    <definedName name="_xlnm.Print_Area" localSheetId="0">'Monthly Order Form '!$A$1:$I$253</definedName>
    <definedName name="_xlnm.Print_Titles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<sst xmlns="http://schemas.openxmlformats.org/spreadsheetml/2006/main" count="520" uniqueCount="284">
  <si>
    <t>HINKLER STOCK ORDER FORM 2023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</si>
  <si>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</si>
  <si>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</si>
  <si>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</si>
  <si>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</si>
  <si>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</si>
  <si>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</si>
  <si>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Only boxes coloured in BLUE should be completed</t>
  </si>
  <si>
    <t>Bookshop/Branch</t>
  </si>
  <si>
    <t>Account Number</t>
  </si>
  <si>
    <t>Address</t>
  </si>
  <si>
    <t>Order Reference</t>
  </si>
  <si>
    <t>Special Instructions</t>
  </si>
  <si>
    <t>ALL ORDERS FIRM SALE</t>
  </si>
  <si>
    <t>Reps Name</t>
  </si>
  <si>
    <t>Date</t>
  </si>
  <si>
    <t xml:space="preserve">Disclaimer: Pirces are subject to change without notice    </t>
  </si>
  <si>
    <t>*Indicates VATable title</t>
  </si>
  <si>
    <t>IMPRINT/SERIES</t>
  </si>
  <si>
    <t>TITLE</t>
  </si>
  <si>
    <t>CARTON</t>
  </si>
  <si>
    <t>RRP</t>
  </si>
  <si>
    <t>SRP</t>
  </si>
  <si>
    <t>PUB DATE</t>
  </si>
  <si>
    <t>ISBN</t>
  </si>
  <si>
    <t>ORDER QTY</t>
  </si>
  <si>
    <t>DISCOUNT</t>
  </si>
  <si>
    <t>HINKLER</t>
  </si>
  <si>
    <t>MY BABY RECORD BOOK DELUXE</t>
  </si>
  <si>
    <t>MY FUR  BABY RECORD BOOK: CAT</t>
  </si>
  <si>
    <t>READY TO GO HAPPY AND HEALTHY</t>
  </si>
  <si>
    <t>WRITE &amp; WIPE FIRST WORDS WITH SOUNDS</t>
  </si>
  <si>
    <t>SING &amp; LEARN TIMES TABLE</t>
  </si>
  <si>
    <t>MY LEARNING LIBRARY ANIMALS</t>
  </si>
  <si>
    <t>WE ARE GIRLS</t>
  </si>
  <si>
    <t>READ TO ME GRANDMA</t>
  </si>
  <si>
    <t>MY BIG BOX OF NURSERY RHYMES</t>
  </si>
  <si>
    <t>CLASSIC THE WIND IN THE WILLOWS</t>
  </si>
  <si>
    <t>CLASSIC THE WIZARD OF OZ</t>
  </si>
  <si>
    <t>CLASSIC TREASURE ISLAND</t>
  </si>
  <si>
    <t>CLASSSICS BLACK BEAUTY</t>
  </si>
  <si>
    <t>COOL MIND MELTERS</t>
  </si>
  <si>
    <t>101 COOL HILARIOUS HISTORIES</t>
  </si>
  <si>
    <t>101 COOL SCIENCE EXPERIMENTS</t>
  </si>
  <si>
    <t>Jly-23</t>
  </si>
  <si>
    <t>1001 COOL JOKES</t>
  </si>
  <si>
    <t>1001 COOL FREAKY FACTS</t>
  </si>
  <si>
    <t>FLEXI HAIR-RAISING HORRORS</t>
  </si>
  <si>
    <t>MY BOOK OF SECRET STUFF</t>
  </si>
  <si>
    <t>MY BOOK OF SECRETS FASHION</t>
  </si>
  <si>
    <t>PROACTIVE CORE</t>
  </si>
  <si>
    <t>PROACTIVE PILATES</t>
  </si>
  <si>
    <t>PROACTIVE STRENGTH</t>
  </si>
  <si>
    <t>PROACTIVE YOGA</t>
  </si>
  <si>
    <t>CRYSTAL CREATIONS ELEPHANT*</t>
  </si>
  <si>
    <t>CRYSTAL CREATIONS DAZZLING NAIL ART*</t>
  </si>
  <si>
    <t>9354537001209</t>
  </si>
  <si>
    <t>CRYSTAL CREATIONS SPARKLING UNICORNS*</t>
  </si>
  <si>
    <t>CURIOUS CRAFT KITS BLING-IT BRACET*</t>
  </si>
  <si>
    <t>FUN KITS: NEON ROCK PAINTING*</t>
  </si>
  <si>
    <t>FUN KITS: PAPER PLANES*</t>
  </si>
  <si>
    <t>POSITIVE VIBES COLOURING KIT*</t>
  </si>
  <si>
    <t>LANGUAGE ON THE MOVE KIT: SPANISH</t>
  </si>
  <si>
    <t>GIFT BOX CREATE GREENERY WREATH*</t>
  </si>
  <si>
    <t>GIFT BOX MACRAME*</t>
  </si>
  <si>
    <t>9781488909993</t>
  </si>
  <si>
    <t>GIFT BOX ESSENTIAL OILS*</t>
  </si>
  <si>
    <t>GIFT BOX REFLEXOLOGY*</t>
  </si>
  <si>
    <t>GIFT BOX THE NATURE OF WICCA*</t>
  </si>
  <si>
    <t>9781488941399</t>
  </si>
  <si>
    <t>GIFT BOX REFLEXOLOGY NEW EDITION*</t>
  </si>
  <si>
    <t>GIFT BOX CREATE YOUR OWN PAPER FLOWERS*</t>
  </si>
  <si>
    <t>GIFT BOX TOO CUTE CROCHET*</t>
  </si>
  <si>
    <t>8X8 GIFT BOX: CHRISTMAS CUPCAKES*</t>
  </si>
  <si>
    <t>GIFTBOX CRAFTMAKER PAINT POUR ROCK*</t>
  </si>
  <si>
    <t>GIFT BOX CHRISTMAS PAINTED ROCKS*</t>
  </si>
  <si>
    <t>GIFT BOX HIDE &amp; SEEK ROCK PAINTING*</t>
  </si>
  <si>
    <t>GIFT BOX PAINT YOUR OWN GALAXY ROCKS*</t>
  </si>
  <si>
    <t>GIFT BOX PAINT NEON STONES*</t>
  </si>
  <si>
    <t>GIFT BOX DAZZLING ROCK PAINTING*</t>
  </si>
  <si>
    <t>GIFT BOX MYTHICAL CREATURES ROCK*</t>
  </si>
  <si>
    <t>GIFT BOX HANDMADE SOAP KIT*</t>
  </si>
  <si>
    <t>GIFT BOX CREATE BATH &amp; SHOWER BOMBS*</t>
  </si>
  <si>
    <t>GIFT BOX CANDLE MAKING KIT*</t>
  </si>
  <si>
    <t>ZAP EXTRA HAIR STYLING KIT*</t>
  </si>
  <si>
    <t>ZAP EXTRA TOTALLY TIE DYE*</t>
  </si>
  <si>
    <t>ZAP EXTRA DREAMCATCHER KIT*</t>
  </si>
  <si>
    <t>ZAP EXTRA GALAXY CRYSTALS*</t>
  </si>
  <si>
    <t>ZAP EXTRA PAINT YOUR OWN GALAXY ROCKS*</t>
  </si>
  <si>
    <t>ZAP EXTRA SQUISHY SOAP DOUGH KIT*</t>
  </si>
  <si>
    <t>ZAP EXTRA SEW SWEET FELT CRAFT*</t>
  </si>
  <si>
    <t>9781488922572</t>
  </si>
  <si>
    <t>ZAP EXTRA MAKE BAKE CUTE ERASERS*</t>
  </si>
  <si>
    <t>ZAP EXTRA POM POM FOREST ANIMALS*</t>
  </si>
  <si>
    <t>ZAP EXTRA PUFFY STICKER STUDIO*</t>
  </si>
  <si>
    <t>ZAP EXTRA STRING ART*</t>
  </si>
  <si>
    <t>ZAP EXTRA WAXSTICLES*</t>
  </si>
  <si>
    <t>ZAP EXTRA DIY PUTTY*</t>
  </si>
  <si>
    <t>ZAP EXTRA SPIRO ART*</t>
  </si>
  <si>
    <t>ZAP EXTRA SUPER SAND MAGIC*</t>
  </si>
  <si>
    <t>ZAP EXTRA ROCK CRAFT*</t>
  </si>
  <si>
    <t>9781488936555</t>
  </si>
  <si>
    <t>ZAP EXTRA NEON CHALK LETTERING*</t>
  </si>
  <si>
    <t>ZAP EXTRA NEON ROCK PAINTING*</t>
  </si>
  <si>
    <t>ZAP EXTRA GLOWIN DARK ROCK PAINTING*</t>
  </si>
  <si>
    <t>ZAP EXTRA PAPER PLANE CHALLENGE*</t>
  </si>
  <si>
    <t>ZAP EXTRA BUILD OWN SUPER ROCKETS*</t>
  </si>
  <si>
    <t>ZAP EXTRA MINI PINATAS*</t>
  </si>
  <si>
    <t>ZAP EXTRA MAKE OWN MARBLE RUN*</t>
  </si>
  <si>
    <t>ZAP EXTRA DESIGNER NAIL CHARMS*</t>
  </si>
  <si>
    <t>ETCH ART UNICORN MAGIC</t>
  </si>
  <si>
    <t>ETCH ART FLORA &amp; FAUNA</t>
  </si>
  <si>
    <t>ETCH ART BUTTERFLIES AND MORE</t>
  </si>
  <si>
    <t>ETCH ART BRILLIANT NATURE</t>
  </si>
  <si>
    <t>ETCH ART WILD ANIMALS AND MORE</t>
  </si>
  <si>
    <t>ETCH ART BUTTERFLY GARDEN</t>
  </si>
  <si>
    <t xml:space="preserve">ETCH ART MYTHICAL CREATURES </t>
  </si>
  <si>
    <t>KALEIDOSCOPE COL SWEET DREAMS*</t>
  </si>
  <si>
    <t>KALEIDOSCOPE COL MERMAIDS &amp; MORE*</t>
  </si>
  <si>
    <t>KALEIDOSCOPE COL UNICORN DAYDREAM*</t>
  </si>
  <si>
    <t>KALEIDOSCOPE COL ANIMAL KINGDOM*</t>
  </si>
  <si>
    <t>KALEIDOSCOPE COL UNICORN KINGDOM 2023*</t>
  </si>
  <si>
    <t>KALEIDOSCOPE COL MERMAIDS MAGIC*</t>
  </si>
  <si>
    <t>KALEIDOSCOPE COL DAY OF THE DEAD*</t>
  </si>
  <si>
    <t>KALEIDOSCOPE COL METALLIC MARKERS*</t>
  </si>
  <si>
    <t>KALEIDOSCOPE COL CHRISTMAS MAGIC*</t>
  </si>
  <si>
    <t>KALEIDOSCOPE COL RETRO VIBES*</t>
  </si>
  <si>
    <t>KALEIDOSCOPE COL SPOOKY COLOURING*</t>
  </si>
  <si>
    <t>KALEIDOSCOPE COL UNICORN FOREST*</t>
  </si>
  <si>
    <t>KALEIDOSCOPE COL UNICORN RAINBOWS*</t>
  </si>
  <si>
    <t>KALEIDOSCOPE COL UNICORN RAINBOW 2023*</t>
  </si>
  <si>
    <t>KALEIDOSCOPE COL NEON JUNGLE 2023</t>
  </si>
  <si>
    <t>KALEIDOSCOPE COL SQUISHMALLOWS*</t>
  </si>
  <si>
    <t>KAL COLOUR ANIMALS &amp; MORE</t>
  </si>
  <si>
    <t>KAL COLOUR MAGNIFICENT CREATURES</t>
  </si>
  <si>
    <t>KAL COLOUR MANDALAS &amp; MORE</t>
  </si>
  <si>
    <t>KAL COLOUR SPECTACULAR PATTERNS</t>
  </si>
  <si>
    <t>KALEIDOSCOPE MOSAIC WILD CREATURES</t>
  </si>
  <si>
    <t>KALEIDOSCOPE MOSAIC MANGA</t>
  </si>
  <si>
    <t>KALEIDOSCOPE MOSAIC NEON NATURE</t>
  </si>
  <si>
    <t>9781488933011</t>
  </si>
  <si>
    <t>KALEIDOSCOPE MOSAIC FLORA &amp; FAUNA</t>
  </si>
  <si>
    <t>KALEIDOSCOPE MOSAIC MYTHICAL CREATURES</t>
  </si>
  <si>
    <t>5 PENCIL SET MAGICAL MERMAIDS*</t>
  </si>
  <si>
    <t>5 PENCIL SET NO PROB-LLAMA*</t>
  </si>
  <si>
    <t>5 PENCIL SET SCENT-SATIONAL PALS*</t>
  </si>
  <si>
    <t>9781488945793</t>
  </si>
  <si>
    <t>5 PENCIL SET CHRISTMAS</t>
  </si>
  <si>
    <t>5 PENCIL SET MY LITTLE PONY</t>
  </si>
  <si>
    <t>COLOUR ME CREATIVE ADORABLE ANIMALS*</t>
  </si>
  <si>
    <t>COLOUR ME CREATIVE ON THE GO*</t>
  </si>
  <si>
    <t>CREATIVE STICKER MOS WILD ANIMALS</t>
  </si>
  <si>
    <t>CREATIVE STICKER MOS NEON ANIMALS</t>
  </si>
  <si>
    <t>FINGER PRINTS PAW PATROL</t>
  </si>
  <si>
    <t>FINGER PRINTS MY LITTLE PONY</t>
  </si>
  <si>
    <t>FINGER PRINT MAGIC RAINBOWLAND</t>
  </si>
  <si>
    <t>FINGER PRINT ART: BABY ANIMALS</t>
  </si>
  <si>
    <t>FINGER PRINT  PICTURE PERFECT</t>
  </si>
  <si>
    <t>FINGER PRINT  UNICORNS</t>
  </si>
  <si>
    <t>FINGER PRINT ON THE FARM</t>
  </si>
  <si>
    <t>FINGER PRINTS FESTIVE FUN</t>
  </si>
  <si>
    <t>MINDWAVES CALM COLOURING HARMONY</t>
  </si>
  <si>
    <t>MINDWAVES CALM COLOURING TRANQUILITY</t>
  </si>
  <si>
    <t xml:space="preserve">MINDWAVES COLOURING MANDALAS </t>
  </si>
  <si>
    <t>ART MAKER COMIC BOOK ART*</t>
  </si>
  <si>
    <t>9781488923043</t>
  </si>
  <si>
    <t>POP COLOUR: EPIC BEASTS 10 PENCILS*</t>
  </si>
  <si>
    <t>DAY OF THE DEAD MASKS TO COLOUR</t>
  </si>
  <si>
    <t>9781488930492</t>
  </si>
  <si>
    <t>SKETCH YOUR WORLD</t>
  </si>
  <si>
    <t>PICTURE ETCH: STREET ART</t>
  </si>
  <si>
    <t>PICTURE ETCH: TATTOO</t>
  </si>
  <si>
    <t>ART MAKER PAINTING BY NUMBERS ALPINE VILLAGE*</t>
  </si>
  <si>
    <t>70'S TRIVIA QUIZ</t>
  </si>
  <si>
    <t>80'S TRIVIA QUIZ</t>
  </si>
  <si>
    <t>90'S TRIVIA QUIZ</t>
  </si>
  <si>
    <t>KNOW &amp; GLOW ANIMALS STICKER ACTI</t>
  </si>
  <si>
    <t>KNOW &amp; GLOW DINOSAUR STICKER ACTI</t>
  </si>
  <si>
    <t>KNOW &amp; GLOW HUMAN BODY STICKERS</t>
  </si>
  <si>
    <t>MY INCREDIBLE STICKER ATLAS</t>
  </si>
  <si>
    <t>ELECTRIC STRUM BOX UKULELE KIT*</t>
  </si>
  <si>
    <t>ELECTRIC BLUES BOX SLIDE GUITAR*</t>
  </si>
  <si>
    <t>RECOLLECT GAME THROUGH THE AGES*</t>
  </si>
  <si>
    <t>9781488934698</t>
  </si>
  <si>
    <t>FIDGET TOY CREATION LAB*</t>
  </si>
  <si>
    <t>CRYSTAL GROWING KIT*</t>
  </si>
  <si>
    <t>DISCOVER INSECTS BUG CATCHING KIT*</t>
  </si>
  <si>
    <t>PULL BACK AND GO RACING CARS</t>
  </si>
  <si>
    <t>'9781488947858</t>
  </si>
  <si>
    <t>PULL BACK AND GO EMERGENCY*</t>
  </si>
  <si>
    <t>PULL BACK AND GO MONSTER TRUCKS*</t>
  </si>
  <si>
    <t>PULL BACK AND GO TRAINS*</t>
  </si>
  <si>
    <t>MUSICAL FLOOR PUZZLE OLD MACDONALD*</t>
  </si>
  <si>
    <t>BUILDING BLOCKS PUZZLE TRAIN: 123*</t>
  </si>
  <si>
    <t>100 PIECE FUZZY JIGSAW: ANIMAL*</t>
  </si>
  <si>
    <t>9781488935626</t>
  </si>
  <si>
    <t>100 PIECE SCALY JIGSAW: DINOSAUR*</t>
  </si>
  <si>
    <t>9781488935572</t>
  </si>
  <si>
    <t>100 PIECE SHINY SHAPED COSMIC SPACE*</t>
  </si>
  <si>
    <t>100 PIECE SHINY SHAPED UNICORN*</t>
  </si>
  <si>
    <t>100 PIECE JIGSAW AFRICAN ANIMALS*</t>
  </si>
  <si>
    <t>9354537002930</t>
  </si>
  <si>
    <t>100 PIECE JUNIOR JIGSAW DINOSAUR*</t>
  </si>
  <si>
    <t>100 PIECE JIGSAW FARM ANIMALS*</t>
  </si>
  <si>
    <t>9354537002947</t>
  </si>
  <si>
    <t>100 PIECE JIGSAW SEA CREATURES*</t>
  </si>
  <si>
    <t>45 PIECE JIGSAW DINO ADVENTURE*</t>
  </si>
  <si>
    <t>45 PIECE JIGSAW FARMYARD FUN*</t>
  </si>
  <si>
    <t>45 PIECE JIGSAW PET PARTY*</t>
  </si>
  <si>
    <t>45 PIECE JIGSAW PRINCESS PICNIC*</t>
  </si>
  <si>
    <t>45 PIECE JIGSAW SUPERCAR RACERS*</t>
  </si>
  <si>
    <t>45 PIECE JIGSAW ELF MISCHIEF*</t>
  </si>
  <si>
    <t>PLAY A-LONG PUZZLE AT THE MARKET*</t>
  </si>
  <si>
    <t>PLAY A-LONG PUZZLE ON THE GO*</t>
  </si>
  <si>
    <t>MY AWESOME 4 IN 1 JIGSAW*</t>
  </si>
  <si>
    <t>SHAPED 4-IN-1 EMERGENCY VEHICLES*</t>
  </si>
  <si>
    <t>SHAPED 4-IN-1 MYTHICAL CREATURES*</t>
  </si>
  <si>
    <t>500 PIECE JIGSAW HUMAN BODY*</t>
  </si>
  <si>
    <t>500 PIECE JIGSAW WORLD MAP*</t>
  </si>
  <si>
    <t>500 PIECE JIGSAW DINOSAURS*</t>
  </si>
  <si>
    <t>500 PIECE JIGSAW  SOLAR SYSTEM*</t>
  </si>
  <si>
    <t>500 PIECE JIGSAW  PERIODIC TABLE*</t>
  </si>
  <si>
    <t>500 PIECE JIGSAW MINERALOGY*</t>
  </si>
  <si>
    <t>500 PIECE SHAPED JIGSAW HORSE*</t>
  </si>
  <si>
    <t>500 PIECE SHAPED JIGSAW OWL*</t>
  </si>
  <si>
    <t>500 PIECE SHAPED JIGSAW SLOTH*</t>
  </si>
  <si>
    <t>500 PIECE SHAPED JIGSAW TIGER*</t>
  </si>
  <si>
    <t>500 PIECE J/SAW CRYSTAL BLUE COCKATOO*</t>
  </si>
  <si>
    <t>500 PIECE J/SAW CRYSTAL FLORAL BOUQUET*</t>
  </si>
  <si>
    <t>500 PIECE J/SAW CRYSTAL NATIVE FLORALS*</t>
  </si>
  <si>
    <t>500 PIECE J/SAW CRYSTAL SANDY BEACH*</t>
  </si>
  <si>
    <t>500 PIECE MIAMI TRAVEL*</t>
  </si>
  <si>
    <t>500 PIECE SANTORINI TRAVEL*</t>
  </si>
  <si>
    <t>500 SCENTED JIGSAW COOL PEPPERMINT*</t>
  </si>
  <si>
    <t>500 SCENTED JIGSAW LAVENDER FIELD*</t>
  </si>
  <si>
    <t>1000 VINTAGE J/SAW BIRDS*</t>
  </si>
  <si>
    <t>9354537000257</t>
  </si>
  <si>
    <t>1000 VINTAGE J/SAW MUSHROOMS*</t>
  </si>
  <si>
    <t>1500 VINTAGE JIGSAW WORLD MAP*</t>
  </si>
  <si>
    <t>2000 PIECE JIGSAW BALLOON FEST*</t>
  </si>
  <si>
    <t>1000 MINDFULNESS JIGSAW MANDALA*</t>
  </si>
  <si>
    <t>9354537002978</t>
  </si>
  <si>
    <t>1000 MINDFULNESS JIGSAW SEASHELLS*</t>
  </si>
  <si>
    <t>9354537002961</t>
  </si>
  <si>
    <t>500 MINDFULNESS JIGSAW APOSTLES*</t>
  </si>
  <si>
    <t>500 MINDFULNESS JIGSAW BEACH*</t>
  </si>
  <si>
    <t>500 MINDFULNESS JIGSAW BOARDWALK*</t>
  </si>
  <si>
    <t>500 MINDFULNESS JIGSAW MOUNTAINS*</t>
  </si>
  <si>
    <t>500 MINDFULNESS JIGSAW LAGOON*</t>
  </si>
  <si>
    <t>500 MINDFULNESS JIGSAW SUNSET*</t>
  </si>
  <si>
    <t>1500 PIECE GOLD JIGSAW KLIMT (2023)*</t>
  </si>
  <si>
    <t>1500 JIGSAW ST PETER'S BASILLICA*</t>
  </si>
  <si>
    <t>9354537000301</t>
  </si>
  <si>
    <t>1500 JIGSAW GOLD STARRY NIGHT*</t>
  </si>
  <si>
    <t>1000 PIECE JIGSAW LAKE DISTRICT (2023)*</t>
  </si>
  <si>
    <t>1000 PIECE JIGSAW BIG BEN*</t>
  </si>
  <si>
    <t>1000 PIECE JIGSAW LAKE BLED SLOVENIA*</t>
  </si>
  <si>
    <t>1000 PIECE JIGSAW PROCIDA ITALY*</t>
  </si>
  <si>
    <t>1000 PIECE JIGSAW VARANASI INDIA*</t>
  </si>
  <si>
    <t>1000 PIECE JIGSAW AMSTERDAM*</t>
  </si>
  <si>
    <t>1000 PIECE JIGSAW ROMAN FORUM*</t>
  </si>
  <si>
    <t>1000 PIECE J/SAW ULURU NATIONAL PARK*</t>
  </si>
  <si>
    <t>9354537001346</t>
  </si>
  <si>
    <t>1000 PIECE JIGSAW EIFFEL TOWER*</t>
  </si>
  <si>
    <t>1000 PIECE JIGSAW GENT BELGIUM*</t>
  </si>
  <si>
    <t>0855163004866</t>
  </si>
  <si>
    <t>1000 PIECE JIGSAW GODAFOSS WATER*</t>
  </si>
  <si>
    <t>1000 PIECE JIGSAW KIRKJUFELL ICELAND*</t>
  </si>
  <si>
    <t>1000 PIECE JIGSAW STONEY CREEK*</t>
  </si>
  <si>
    <t>1000 PIECE JIGSAW TREVI FOUNTAIN*</t>
  </si>
  <si>
    <t>1000 PIECE JIGSAW HORSE HEAD ROCK*</t>
  </si>
  <si>
    <t>1000 PIECE JIGSAW OIA SANTORINI*</t>
  </si>
  <si>
    <t>1000 PIECE JIGSAW MORAINE LAKE ALBERTA CANADA*</t>
  </si>
  <si>
    <t>9781488910456</t>
  </si>
  <si>
    <t>1000 PIECE JIGSAW WYOMING*</t>
  </si>
  <si>
    <t>1000 PIECE J/SAW SPINDLERUV MLYN*</t>
  </si>
  <si>
    <t>1000 PIECE JIGSAW KOEKOHE BEACH*</t>
  </si>
  <si>
    <t>1000 PIECE JIGSAW SELJALANDSFOSS*</t>
  </si>
  <si>
    <t>1000 PIECE J/SAW TWELVE APOSTLES*</t>
  </si>
  <si>
    <t>9354537001339</t>
  </si>
  <si>
    <t>1000 PIECE JIGSAW ZAANDAM*</t>
  </si>
  <si>
    <t>0855163004910</t>
  </si>
  <si>
    <t>1000 PIECE JIGSAW GRAND CANAL VENICE*</t>
  </si>
  <si>
    <t>1000 PIECE JIGSAW KRK CROATIA*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</si>
</sst>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5" applyNumberFormat="0" applyAlignment="0" applyProtection="0"/>
    <xf numFmtId="0" fontId="23" fillId="30" borderId="6" applyNumberFormat="0" applyAlignment="0" applyProtection="0"/>
    <xf numFmtId="0" fontId="24" fillId="0" borderId="0" applyNumberFormat="0" applyFill="0" applyBorder="0" applyAlignment="0" applyProtection="0"/>
    <xf numFmtId="0" fontId="25" fillId="31" borderId="0" applyNumberFormat="0" applyBorder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32" borderId="5" applyNumberFormat="0" applyAlignment="0" applyProtection="0"/>
    <xf numFmtId="0" fontId="30" fillId="0" borderId="10" applyNumberFormat="0" applyFill="0" applyAlignment="0" applyProtection="0"/>
    <xf numFmtId="0" fontId="31" fillId="33" borderId="0" applyNumberFormat="0" applyBorder="0" applyAlignment="0" applyProtection="0"/>
    <xf numFmtId="0" fontId="19" fillId="0" borderId="0"/>
    <xf numFmtId="0" fontId="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9" fillId="0" borderId="0"/>
    <xf numFmtId="0" fontId="19" fillId="0" borderId="0"/>
    <xf numFmtId="0" fontId="19" fillId="34" borderId="11" applyNumberFormat="0" applyFont="0" applyAlignment="0" applyProtection="0"/>
    <xf numFmtId="0" fontId="32" fillId="29" borderId="1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5" fillId="0" borderId="0">
      <alignment vertical="top"/>
    </xf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14" fillId="0" borderId="1" xfId="0" applyNumberFormat="1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vertical="center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7" fillId="0" borderId="1" xfId="0" applyFont="1" applyBorder="1" applyAlignment="1">
      <alignment horizontal="center"/>
    </xf>
    <xf numFmtId="1" fontId="37" fillId="0" borderId="1" xfId="0" applyNumberFormat="1" applyFont="1" applyBorder="1" applyAlignment="1">
      <alignment horizontal="center"/>
    </xf>
    <xf numFmtId="0" fontId="37" fillId="0" borderId="1" xfId="0" applyFont="1" applyBorder="1" applyAlignment="1">
      <alignment horizontal="left"/>
    </xf>
    <xf numFmtId="1" fontId="19" fillId="0" borderId="1" xfId="0" applyNumberFormat="1" applyFont="1" applyBorder="1" applyAlignment="1">
      <alignment horizontal="center"/>
    </xf>
    <xf numFmtId="1" fontId="37" fillId="0" borderId="1" xfId="0" quotePrefix="1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" fontId="37" fillId="35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left"/>
    </xf>
    <xf numFmtId="1" fontId="37" fillId="35" borderId="1" xfId="0" quotePrefix="1" applyNumberFormat="1" applyFont="1" applyFill="1" applyBorder="1" applyAlignment="1">
      <alignment horizontal="center"/>
    </xf>
    <xf numFmtId="1" fontId="19" fillId="0" borderId="1" xfId="46" applyNumberFormat="1" applyBorder="1" applyAlignment="1">
      <alignment horizontal="center"/>
    </xf>
    <xf numFmtId="0" fontId="36" fillId="0" borderId="0" xfId="0" applyFont="1" applyAlignment="1">
      <alignment horizontal="center" wrapText="1"/>
    </xf>
    <xf numFmtId="0" fontId="37" fillId="0" borderId="1" xfId="0" applyFont="1" applyBorder="1"/>
    <xf numFmtId="1" fontId="38" fillId="0" borderId="1" xfId="0" applyNumberFormat="1" applyFont="1" applyBorder="1" applyAlignment="1">
      <alignment horizontal="center" wrapText="1" readingOrder="1"/>
    </xf>
    <xf numFmtId="0" fontId="38" fillId="0" borderId="1" xfId="0" applyFont="1" applyBorder="1" applyAlignment="1">
      <alignment horizontal="left" readingOrder="1"/>
    </xf>
    <xf numFmtId="0" fontId="38" fillId="0" borderId="1" xfId="0" applyFont="1" applyBorder="1"/>
    <xf numFmtId="0" fontId="37" fillId="0" borderId="1" xfId="41" applyFont="1" applyBorder="1" applyAlignment="1">
      <alignment horizontal="left"/>
    </xf>
    <xf numFmtId="1" fontId="37" fillId="0" borderId="1" xfId="41" applyNumberFormat="1" applyFont="1" applyBorder="1" applyAlignment="1">
      <alignment horizontal="center"/>
    </xf>
    <xf numFmtId="0" fontId="37" fillId="0" borderId="1" xfId="41" applyFont="1" applyBorder="1" applyAlignment="1">
      <alignment horizontal="left" wrapText="1"/>
    </xf>
    <xf numFmtId="0" fontId="37" fillId="0" borderId="2" xfId="0" applyFont="1" applyBorder="1"/>
    <xf numFmtId="1" fontId="38" fillId="35" borderId="1" xfId="0" applyNumberFormat="1" applyFont="1" applyFill="1" applyBorder="1" applyAlignment="1">
      <alignment horizontal="center" wrapText="1" readingOrder="1"/>
    </xf>
    <xf numFmtId="0" fontId="5" fillId="0" borderId="3" xfId="0" applyFont="1" applyBorder="1" applyAlignment="1">
      <alignment vertical="center"/>
    </xf>
    <xf numFmtId="0" fontId="19" fillId="0" borderId="1" xfId="0" applyFont="1" applyBorder="1" applyAlignment="1">
      <alignment horizontal="center"/>
    </xf>
    <xf numFmtId="1" fontId="19" fillId="0" borderId="1" xfId="37" applyNumberFormat="1" applyBorder="1" applyAlignment="1">
      <alignment horizontal="center" vertical="center" wrapText="1"/>
    </xf>
    <xf numFmtId="1" fontId="19" fillId="0" borderId="1" xfId="37" applyNumberFormat="1" applyBorder="1" applyAlignment="1">
      <alignment horizontal="center"/>
    </xf>
    <xf numFmtId="1" fontId="19" fillId="0" borderId="1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19" fillId="0" borderId="1" xfId="37" applyBorder="1" applyAlignment="1">
      <alignment horizontal="left"/>
    </xf>
    <xf numFmtId="0" fontId="38" fillId="0" borderId="0" xfId="0" applyFont="1" applyAlignment="1">
      <alignment horizontal="left"/>
    </xf>
    <xf numFmtId="49" fontId="14" fillId="36" borderId="1" xfId="0" applyNumberFormat="1" applyFont="1" applyFill="1" applyBorder="1" applyAlignment="1">
      <alignment horizontal="center" wrapText="1"/>
    </xf>
    <xf numFmtId="1" fontId="19" fillId="0" borderId="1" xfId="0" applyNumberFormat="1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1" fontId="19" fillId="0" borderId="4" xfId="0" applyNumberFormat="1" applyFont="1" applyBorder="1" applyAlignment="1">
      <alignment horizontal="center"/>
    </xf>
    <xf numFmtId="164" fontId="14" fillId="36" borderId="1" xfId="0" applyNumberFormat="1" applyFont="1" applyFill="1" applyBorder="1" applyAlignment="1">
      <alignment horizontal="center" wrapText="1"/>
    </xf>
    <xf numFmtId="17" fontId="34" fillId="0" borderId="1" xfId="0" applyNumberFormat="1" applyFont="1" applyBorder="1" applyAlignment="1">
      <alignment horizontal="center"/>
    </xf>
    <xf numFmtId="17" fontId="34" fillId="0" borderId="4" xfId="0" applyNumberFormat="1" applyFont="1" applyBorder="1" applyAlignment="1">
      <alignment horizontal="center"/>
    </xf>
    <xf numFmtId="1" fontId="39" fillId="0" borderId="1" xfId="0" applyNumberFormat="1" applyFont="1" applyBorder="1" applyAlignment="1">
      <alignment horizontal="center"/>
    </xf>
    <xf numFmtId="164" fontId="18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" fontId="14" fillId="0" borderId="1" xfId="0" applyNumberFormat="1" applyFont="1" applyBorder="1" applyAlignment="1">
      <alignment horizontal="center" wrapText="1"/>
    </xf>
    <xf numFmtId="1" fontId="7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1" fontId="38" fillId="0" borderId="1" xfId="0" applyNumberFormat="1" applyFont="1" applyBorder="1" applyAlignment="1">
      <alignment horizontal="center"/>
    </xf>
    <xf numFmtId="0" fontId="19" fillId="0" borderId="1" xfId="37" applyBorder="1" applyAlignment="1">
      <alignment horizontal="left" wrapText="1"/>
    </xf>
    <xf numFmtId="0" fontId="38" fillId="0" borderId="1" xfId="0" applyFont="1" applyBorder="1" applyAlignment="1">
      <alignment wrapText="1"/>
    </xf>
    <xf numFmtId="164" fontId="37" fillId="36" borderId="1" xfId="0" applyNumberFormat="1" applyFont="1" applyFill="1" applyBorder="1" applyAlignment="1">
      <alignment horizontal="center"/>
    </xf>
    <xf numFmtId="0" fontId="37" fillId="0" borderId="0" xfId="0" applyFont="1"/>
    <xf numFmtId="164" fontId="36" fillId="0" borderId="0" xfId="0" applyNumberFormat="1" applyFont="1" applyAlignment="1">
      <alignment horizontal="center" wrapText="1"/>
    </xf>
    <xf numFmtId="164" fontId="37" fillId="0" borderId="1" xfId="0" applyNumberFormat="1" applyFont="1" applyBorder="1"/>
    <xf numFmtId="164" fontId="19" fillId="0" borderId="1" xfId="0" applyNumberFormat="1" applyFont="1" applyBorder="1"/>
    <xf numFmtId="164" fontId="37" fillId="35" borderId="1" xfId="0" applyNumberFormat="1" applyFont="1" applyFill="1" applyBorder="1"/>
    <xf numFmtId="164" fontId="37" fillId="0" borderId="1" xfId="0" applyNumberFormat="1" applyFont="1" applyBorder="1" applyAlignment="1">
      <alignment horizontal="right"/>
    </xf>
    <xf numFmtId="164" fontId="19" fillId="0" borderId="1" xfId="0" applyNumberFormat="1" applyFont="1" applyBorder="1" applyAlignment="1">
      <alignment horizontal="right"/>
    </xf>
    <xf numFmtId="17" fontId="39" fillId="0" borderId="1" xfId="0" applyNumberFormat="1" applyFont="1" applyBorder="1" applyAlignment="1">
      <alignment horizontal="center"/>
    </xf>
    <xf numFmtId="164" fontId="38" fillId="0" borderId="1" xfId="0" applyNumberFormat="1" applyFont="1" applyBorder="1" applyAlignment="1">
      <alignment vertical="center"/>
    </xf>
    <xf numFmtId="164" fontId="38" fillId="0" borderId="1" xfId="0" applyNumberFormat="1" applyFont="1" applyBorder="1"/>
    <xf numFmtId="1" fontId="38" fillId="0" borderId="1" xfId="0" applyNumberFormat="1" applyFont="1" applyBorder="1" applyAlignment="1">
      <alignment horizontal="center" wrapText="1"/>
    </xf>
    <xf numFmtId="1" fontId="38" fillId="0" borderId="1" xfId="0" applyNumberFormat="1" applyFont="1" applyBorder="1" applyAlignment="1">
      <alignment horizontal="center" vertical="center"/>
    </xf>
    <xf numFmtId="49" fontId="39" fillId="36" borderId="1" xfId="0" applyNumberFormat="1" applyFont="1" applyFill="1" applyBorder="1" applyAlignment="1">
      <alignment horizontal="center" wrapText="1"/>
    </xf>
    <xf numFmtId="164" fontId="39" fillId="36" borderId="1" xfId="0" applyNumberFormat="1" applyFont="1" applyFill="1" applyBorder="1" applyAlignment="1">
      <alignment horizontal="center" wrapText="1"/>
    </xf>
    <xf numFmtId="0" fontId="39" fillId="0" borderId="0" xfId="0" applyFont="1"/>
    <xf numFmtId="164" fontId="40" fillId="36" borderId="1" xfId="0" applyNumberFormat="1" applyFont="1" applyFill="1" applyBorder="1" applyAlignment="1">
      <alignment horizontal="center" wrapText="1"/>
    </xf>
    <xf numFmtId="1" fontId="39" fillId="36" borderId="1" xfId="0" applyNumberFormat="1" applyFont="1" applyFill="1" applyBorder="1" applyAlignment="1">
      <alignment horizontal="center" wrapText="1"/>
    </xf>
    <xf numFmtId="1" fontId="39" fillId="36" borderId="1" xfId="0" applyNumberFormat="1" applyFont="1" applyFill="1" applyBorder="1" applyAlignment="1">
      <alignment horizontal="center"/>
    </xf>
    <xf numFmtId="1" fontId="38" fillId="0" borderId="0" xfId="0" applyNumberFormat="1" applyFont="1" applyAlignment="1">
      <alignment horizontal="center"/>
    </xf>
    <xf numFmtId="0" fontId="37" fillId="37" borderId="0" xfId="0" applyFont="1" applyFill="1"/>
    <xf numFmtId="0" fontId="39" fillId="0" borderId="1" xfId="0" applyFont="1" applyBorder="1" applyAlignment="1">
      <alignment horizontal="center"/>
    </xf>
    <xf numFmtId="49" fontId="1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" fillId="36" borderId="0" xfId="0" applyNumberFormat="1" applyFont="1" applyFill="1" applyAlignment="1">
      <alignment horizontal="center"/>
    </xf>
    <xf numFmtId="164" fontId="12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10" fillId="2" borderId="0" xfId="0" applyNumberFormat="1" applyFont="1" applyFill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 wrapText="1"/>
    </xf>
    <xf numFmtId="164" fontId="38" fillId="0" borderId="1" xfId="0" applyNumberFormat="1" applyFont="1" applyBorder="1" applyAlignment="1">
      <alignment horizontal="right" wrapText="1" readingOrder="1"/>
    </xf>
    <xf numFmtId="164" fontId="37" fillId="35" borderId="1" xfId="0" applyNumberFormat="1" applyFont="1" applyFill="1" applyBorder="1" applyAlignment="1">
      <alignment horizontal="right"/>
    </xf>
    <xf numFmtId="164" fontId="38" fillId="0" borderId="1" xfId="0" applyNumberFormat="1" applyFont="1" applyBorder="1" applyAlignment="1">
      <alignment horizontal="right"/>
    </xf>
    <xf numFmtId="164" fontId="38" fillId="0" borderId="1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49" fontId="6" fillId="3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</cellXfs>
  <cellStyles count="5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 xr:uid="{00000000-0005-0000-0000-000025000000}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rmal 4" xfId="41" xr:uid="{00000000-0005-0000-0000-000029000000}"/>
    <cellStyle name="Normal 4 2" xfId="42" xr:uid="{00000000-0005-0000-0000-00002A000000}"/>
    <cellStyle name="Normal 5" xfId="43" xr:uid="{00000000-0005-0000-0000-00002B000000}"/>
    <cellStyle name="Normal 7" xfId="44" xr:uid="{00000000-0005-0000-0000-00002C000000}"/>
    <cellStyle name="Normal 8" xfId="45" xr:uid="{00000000-0005-0000-0000-00002D000000}"/>
    <cellStyle name="Normal 9" xfId="46" xr:uid="{00000000-0005-0000-0000-00002E000000}"/>
    <cellStyle name="Note 2" xfId="47" xr:uid="{00000000-0005-0000-0000-00002F000000}"/>
    <cellStyle name="Output" xfId="48" builtinId="21" customBuiltin="1"/>
    <cellStyle name="Percent 2" xfId="49" xr:uid="{00000000-0005-0000-0000-000031000000}"/>
    <cellStyle name="Percent 3" xfId="50" xr:uid="{00000000-0005-0000-0000-000032000000}"/>
    <cellStyle name="Percent 4" xfId="51" xr:uid="{00000000-0005-0000-0000-000033000000}"/>
    <cellStyle name="Standaard 2" xfId="52" xr:uid="{00000000-0005-0000-0000-000034000000}"/>
    <cellStyle name="Style 1" xfId="53" xr:uid="{00000000-0005-0000-0000-000035000000}"/>
    <cellStyle name="Title 2" xfId="54" xr:uid="{00000000-0005-0000-0000-000036000000}"/>
    <cellStyle name="Total" xfId="55" builtinId="25" customBuiltin="1"/>
    <cellStyle name="Warning Text" xfId="56" builtinId="11" customBuiltin="1"/>
  </cellStyles>
  <dxfs count="150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\-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[$$-409]#,##0.00_ ;[Red]\-[$$-409]#,##0.00\ "/>
    </dxf>
    <dxf>
      <numFmt numFmtId="165" formatCode="\-"/>
    </dxf>
    <dxf>
      <fill>
        <patternFill>
          <bgColor theme="0" tint="-4.9989318521683403E-2"/>
        </patternFill>
      </fill>
    </dxf>
    <dxf>
      <numFmt numFmtId="165" formatCode="\-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[$$-409]#,##0.00_ ;[Red]\-[$$-409]#,##0.00\ "/>
    </dxf>
    <dxf>
      <numFmt numFmtId="165" formatCode="\-"/>
    </dxf>
    <dxf>
      <numFmt numFmtId="165" formatCode="\-"/>
    </dxf>
    <dxf>
      <fill>
        <patternFill>
          <bgColor theme="0" tint="-4.9989318521683403E-2"/>
        </patternFill>
      </fill>
    </dxf>
    <dxf>
      <numFmt numFmtId="166" formatCode="[$$-409]#,##0.00_ ;[Red]\-[$$-409]#,##0.00\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1</xdr:row>
      <xdr:rowOff>180975</xdr:rowOff>
    </xdr:from>
    <xdr:to>
      <xdr:col>1</xdr:col>
      <xdr:colOff>3076575</xdr:colOff>
      <xdr:row>6</xdr:row>
      <xdr:rowOff>0</xdr:rowOff>
    </xdr:to>
    <xdr:pic>
      <xdr:nvPicPr>
        <xdr:cNvPr id="1722" name="Picture 101" descr="Bounce-logo+subtext-colour for email signatures">
          <a:extLst>
            <a:ext uri="{FF2B5EF4-FFF2-40B4-BE49-F238E27FC236}">
              <a16:creationId xmlns:a16="http://schemas.microsoft.com/office/drawing/2014/main" id="{FE7271B9-32B2-7935-6AE7-DA042852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742950"/>
          <a:ext cx="412432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53"/>
  <sheetViews>
    <sheetView tabSelected="1" view="pageBreakPreview" zoomScale="70" zoomScaleNormal="60" zoomScaleSheetLayoutView="70" workbookViewId="0">
      <selection activeCell="C17" sqref="C17"/>
    </sheetView>
  </sheetViews>
  <sheetFormatPr defaultRowHeight="13.2" x14ac:dyDescent="0.25"/>
  <cols>
    <col min="1" max="1" width="24.44140625" style="3" customWidth="1"/>
    <col min="2" max="2" width="49.88671875" customWidth="1"/>
    <col min="3" max="3" width="13.6640625" customWidth="1"/>
    <col min="4" max="4" width="15.6640625" style="121" customWidth="1"/>
    <col min="5" max="5" width="16.109375" style="28" customWidth="1"/>
    <col min="6" max="6" width="11.44140625" style="28" customWidth="1"/>
    <col min="7" max="7" width="23.44140625" style="76" customWidth="1"/>
    <col min="8" max="8" width="16.6640625" style="105" customWidth="1"/>
    <col min="9" max="9" width="16.33203125" style="2" customWidth="1"/>
    <col min="10" max="10" width="0.109375" customWidth="1"/>
  </cols>
  <sheetData>
    <row r="1" spans="1:10" ht="44.25" customHeight="1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</row>
    <row r="2" spans="1:10" ht="27.75" customHeight="1" x14ac:dyDescent="0.5">
      <c r="A2" s="5"/>
      <c r="B2" s="6"/>
      <c r="C2" s="19"/>
      <c r="D2" s="106"/>
      <c r="E2" s="7"/>
      <c r="F2" s="70"/>
      <c r="G2" s="73"/>
      <c r="H2" s="33"/>
      <c r="I2" s="16" t="s">
        <v>1</v>
      </c>
      <c r="J2" s="7"/>
    </row>
    <row r="3" spans="1:10" ht="27.75" customHeight="1" x14ac:dyDescent="0.5">
      <c r="A3" s="5"/>
      <c r="B3" s="6"/>
      <c r="C3" s="20"/>
      <c r="D3" s="107"/>
      <c r="E3" s="7"/>
      <c r="F3" s="70"/>
      <c r="G3" s="73"/>
      <c r="H3" s="33"/>
      <c r="I3" s="17" t="s">
        <v>2</v>
      </c>
      <c r="J3" s="7"/>
    </row>
    <row r="4" spans="1:10" ht="27.75" customHeight="1" x14ac:dyDescent="0.5">
      <c r="A4" s="5"/>
      <c r="B4" s="6"/>
      <c r="C4" s="20"/>
      <c r="D4" s="107"/>
      <c r="E4" s="7"/>
      <c r="F4" s="70"/>
      <c r="G4" s="73"/>
      <c r="H4" s="33"/>
      <c r="I4" s="17" t="s">
        <v>3</v>
      </c>
      <c r="J4" s="7"/>
    </row>
    <row r="5" spans="1:10" ht="27.75" customHeight="1" x14ac:dyDescent="0.5">
      <c r="A5" s="5"/>
      <c r="B5" s="6"/>
      <c r="C5" s="21"/>
      <c r="D5" s="108"/>
      <c r="E5" s="7"/>
      <c r="F5" s="70"/>
      <c r="G5" s="73"/>
      <c r="H5" s="33"/>
      <c r="I5" s="17" t="s">
        <v>4</v>
      </c>
      <c r="J5" s="7"/>
    </row>
    <row r="6" spans="1:10" ht="27.75" customHeight="1" x14ac:dyDescent="0.25">
      <c r="A6" s="5"/>
      <c r="B6" s="6"/>
      <c r="C6" s="21"/>
      <c r="D6" s="108"/>
      <c r="E6" s="7"/>
      <c r="F6" s="70"/>
      <c r="G6" s="73"/>
      <c r="H6" s="33"/>
      <c r="I6" s="18"/>
      <c r="J6" s="7"/>
    </row>
    <row r="7" spans="1:10" ht="24.9" customHeight="1" x14ac:dyDescent="0.25">
      <c r="A7" s="5"/>
      <c r="B7" s="6"/>
      <c r="C7" s="6"/>
      <c r="D7" s="109"/>
      <c r="E7" s="7"/>
      <c r="F7" s="70"/>
      <c r="G7" s="73"/>
      <c r="H7" s="102"/>
      <c r="I7" s="6"/>
      <c r="J7" s="7"/>
    </row>
    <row r="8" spans="1:10" s="4" customFormat="1" ht="24.75" customHeight="1" x14ac:dyDescent="0.25">
      <c r="A8" s="8" t="s">
        <v>5</v>
      </c>
      <c r="B8" s="9"/>
      <c r="C8" s="9"/>
      <c r="D8" s="110"/>
      <c r="E8" s="27"/>
      <c r="F8" s="27"/>
      <c r="G8" s="74"/>
      <c r="H8" s="103"/>
      <c r="I8" s="10"/>
      <c r="J8" s="11"/>
    </row>
    <row r="9" spans="1:10" s="4" customFormat="1" ht="24.75" customHeight="1" x14ac:dyDescent="0.25">
      <c r="A9" s="8" t="s">
        <v>6</v>
      </c>
      <c r="B9" s="9"/>
      <c r="C9" s="9"/>
      <c r="D9" s="110"/>
      <c r="E9" s="27"/>
      <c r="F9" s="27"/>
      <c r="G9" s="74"/>
      <c r="H9" s="103"/>
      <c r="I9" s="10"/>
      <c r="J9" s="11"/>
    </row>
    <row r="10" spans="1:10" s="4" customFormat="1" ht="24.75" customHeight="1" x14ac:dyDescent="0.25">
      <c r="A10" s="123" t="s">
        <v>7</v>
      </c>
      <c r="B10" s="123"/>
      <c r="C10" s="123"/>
      <c r="D10" s="111"/>
      <c r="E10" s="11"/>
      <c r="F10" s="27"/>
      <c r="G10" s="74"/>
      <c r="H10" s="103"/>
      <c r="I10" s="10"/>
      <c r="J10" s="11"/>
    </row>
    <row r="11" spans="1:10" s="4" customFormat="1" ht="24.75" customHeight="1" x14ac:dyDescent="0.25">
      <c r="A11" s="12"/>
      <c r="B11" s="29"/>
      <c r="C11" s="29"/>
      <c r="D11" s="112"/>
      <c r="E11" s="30"/>
      <c r="F11" s="30"/>
      <c r="G11" s="75"/>
      <c r="H11" s="104"/>
      <c r="I11" s="13"/>
      <c r="J11" s="14"/>
    </row>
    <row r="12" spans="1:10" s="4" customFormat="1" ht="24.75" customHeight="1" x14ac:dyDescent="0.25">
      <c r="A12" s="26" t="s">
        <v>8</v>
      </c>
      <c r="B12" s="22"/>
      <c r="C12" s="24" t="s">
        <v>9</v>
      </c>
      <c r="D12" s="113"/>
      <c r="E12" s="125"/>
      <c r="F12" s="125"/>
      <c r="G12" s="125"/>
      <c r="H12" s="125"/>
      <c r="J12" s="14"/>
    </row>
    <row r="13" spans="1:10" ht="24.75" customHeight="1" x14ac:dyDescent="0.25">
      <c r="A13" s="26" t="s">
        <v>10</v>
      </c>
      <c r="B13" s="22"/>
      <c r="C13" s="25" t="s">
        <v>11</v>
      </c>
      <c r="D13" s="113"/>
      <c r="E13" s="125"/>
      <c r="F13" s="125"/>
      <c r="G13" s="125"/>
      <c r="H13" s="125"/>
      <c r="J13" s="14"/>
    </row>
    <row r="14" spans="1:10" ht="24.75" customHeight="1" x14ac:dyDescent="0.25">
      <c r="A14" s="26"/>
      <c r="B14" s="22"/>
      <c r="C14" s="25" t="s">
        <v>12</v>
      </c>
      <c r="D14" s="113"/>
      <c r="E14" s="124" t="s">
        <v>13</v>
      </c>
      <c r="F14" s="124"/>
      <c r="G14" s="124"/>
      <c r="H14" s="124"/>
      <c r="J14" s="14"/>
    </row>
    <row r="15" spans="1:10" ht="24.75" customHeight="1" x14ac:dyDescent="0.25">
      <c r="A15" s="26"/>
      <c r="B15" s="22"/>
      <c r="C15" s="54"/>
      <c r="D15" s="114"/>
      <c r="E15" s="124"/>
      <c r="F15" s="124"/>
      <c r="G15" s="124"/>
      <c r="H15" s="124"/>
      <c r="J15" s="14"/>
    </row>
    <row r="16" spans="1:10" ht="24.75" customHeight="1" x14ac:dyDescent="0.25">
      <c r="A16" s="26" t="s">
        <v>14</v>
      </c>
      <c r="B16" s="22"/>
      <c r="C16" s="54"/>
      <c r="D16" s="114"/>
      <c r="E16" s="124"/>
      <c r="F16" s="124"/>
      <c r="G16" s="124"/>
      <c r="H16" s="124"/>
      <c r="J16" s="14"/>
    </row>
    <row r="17" spans="1:10" ht="24.75" customHeight="1" x14ac:dyDescent="0.25">
      <c r="A17" s="26" t="s">
        <v>15</v>
      </c>
      <c r="B17" s="23"/>
      <c r="C17" s="54"/>
      <c r="D17" s="114"/>
      <c r="E17" s="124"/>
      <c r="F17" s="124"/>
      <c r="G17" s="124"/>
      <c r="H17" s="124"/>
      <c r="J17" s="14"/>
    </row>
    <row r="18" spans="1:10" ht="28.5" customHeight="1" x14ac:dyDescent="0.25">
      <c r="A18" s="31" t="s">
        <v>16</v>
      </c>
      <c r="B18" s="31"/>
      <c r="C18" s="32"/>
      <c r="D18" s="115"/>
      <c r="E18" s="82" t="s">
        <v>17</v>
      </c>
      <c r="F18" s="44"/>
      <c r="G18" s="71"/>
      <c r="H18" s="71"/>
      <c r="I18" s="33"/>
      <c r="J18" s="2"/>
    </row>
    <row r="19" spans="1:10" s="1" customFormat="1" ht="30.75" customHeight="1" x14ac:dyDescent="0.3">
      <c r="A19" s="15" t="s">
        <v>18</v>
      </c>
      <c r="B19" s="15" t="s">
        <v>19</v>
      </c>
      <c r="C19" s="15" t="s">
        <v>20</v>
      </c>
      <c r="D19" s="116" t="s">
        <v>21</v>
      </c>
      <c r="E19" s="15" t="s">
        <v>22</v>
      </c>
      <c r="F19" s="15" t="s">
        <v>23</v>
      </c>
      <c r="G19" s="72" t="s">
        <v>24</v>
      </c>
      <c r="H19" s="62" t="s">
        <v>25</v>
      </c>
      <c r="I19" s="66" t="s">
        <v>26</v>
      </c>
    </row>
    <row r="20" spans="1:10" s="95" customFormat="1" ht="24.9" customHeight="1" x14ac:dyDescent="0.3">
      <c r="A20" s="34" t="s">
        <v>27</v>
      </c>
      <c r="B20" s="45" t="s">
        <v>28</v>
      </c>
      <c r="C20" s="34">
        <v>15</v>
      </c>
      <c r="D20" s="86">
        <v>14.99</v>
      </c>
      <c r="E20" s="86">
        <v>9.99</v>
      </c>
      <c r="F20" s="67"/>
      <c r="G20" s="35">
        <v>9781488924583</v>
      </c>
      <c r="H20" s="93"/>
      <c r="I20" s="94"/>
    </row>
    <row r="21" spans="1:10" s="95" customFormat="1" ht="24.9" customHeight="1" x14ac:dyDescent="0.3">
      <c r="A21" s="34" t="s">
        <v>27</v>
      </c>
      <c r="B21" s="45" t="s">
        <v>29</v>
      </c>
      <c r="C21" s="34">
        <v>12</v>
      </c>
      <c r="D21" s="86">
        <v>9.99</v>
      </c>
      <c r="E21" s="86">
        <v>4.99</v>
      </c>
      <c r="F21" s="69"/>
      <c r="G21" s="35">
        <v>9781488934308</v>
      </c>
      <c r="H21" s="93"/>
      <c r="I21" s="94"/>
    </row>
    <row r="22" spans="1:10" s="95" customFormat="1" ht="24.9" customHeight="1" x14ac:dyDescent="0.3">
      <c r="A22" s="34" t="s">
        <v>27</v>
      </c>
      <c r="B22" s="45" t="s">
        <v>30</v>
      </c>
      <c r="C22" s="35">
        <v>24</v>
      </c>
      <c r="D22" s="86">
        <v>9.99</v>
      </c>
      <c r="E22" s="86">
        <v>5.99</v>
      </c>
      <c r="F22" s="69"/>
      <c r="G22" s="35">
        <v>9781488910876</v>
      </c>
      <c r="H22" s="93"/>
      <c r="I22" s="94"/>
    </row>
    <row r="23" spans="1:10" s="95" customFormat="1" ht="24.9" customHeight="1" x14ac:dyDescent="0.3">
      <c r="A23" s="34" t="s">
        <v>27</v>
      </c>
      <c r="B23" s="45" t="s">
        <v>31</v>
      </c>
      <c r="C23" s="34">
        <v>12</v>
      </c>
      <c r="D23" s="86">
        <v>19.989999999999998</v>
      </c>
      <c r="E23" s="86">
        <v>12.99</v>
      </c>
      <c r="F23" s="69"/>
      <c r="G23" s="35">
        <v>9781488937750</v>
      </c>
      <c r="H23" s="93"/>
      <c r="I23" s="94"/>
    </row>
    <row r="24" spans="1:10" s="95" customFormat="1" ht="24.9" customHeight="1" x14ac:dyDescent="0.3">
      <c r="A24" s="34" t="s">
        <v>27</v>
      </c>
      <c r="B24" s="45" t="s">
        <v>32</v>
      </c>
      <c r="C24" s="35">
        <v>12</v>
      </c>
      <c r="D24" s="86">
        <v>12.99</v>
      </c>
      <c r="E24" s="83">
        <v>6.99</v>
      </c>
      <c r="F24" s="69"/>
      <c r="G24" s="35">
        <v>9781488906015</v>
      </c>
      <c r="H24" s="93"/>
      <c r="I24" s="94"/>
    </row>
    <row r="25" spans="1:10" s="95" customFormat="1" ht="24.9" customHeight="1" x14ac:dyDescent="0.3">
      <c r="A25" s="34" t="s">
        <v>27</v>
      </c>
      <c r="B25" s="45" t="s">
        <v>33</v>
      </c>
      <c r="C25" s="46">
        <v>12</v>
      </c>
      <c r="D25" s="117">
        <v>14.99</v>
      </c>
      <c r="E25" s="83">
        <v>8.99</v>
      </c>
      <c r="F25" s="69"/>
      <c r="G25" s="35">
        <v>9781488952678</v>
      </c>
      <c r="H25" s="93"/>
      <c r="I25" s="94"/>
    </row>
    <row r="26" spans="1:10" s="95" customFormat="1" ht="24.9" customHeight="1" x14ac:dyDescent="0.3">
      <c r="A26" s="34" t="s">
        <v>27</v>
      </c>
      <c r="B26" s="45" t="s">
        <v>34</v>
      </c>
      <c r="C26" s="34">
        <v>10</v>
      </c>
      <c r="D26" s="86">
        <v>14.99</v>
      </c>
      <c r="E26" s="83">
        <v>7.99</v>
      </c>
      <c r="F26" s="69"/>
      <c r="G26" s="35">
        <v>9781488938146</v>
      </c>
      <c r="H26" s="93"/>
      <c r="I26" s="94"/>
    </row>
    <row r="27" spans="1:10" s="95" customFormat="1" ht="24.9" customHeight="1" x14ac:dyDescent="0.3">
      <c r="A27" s="34" t="s">
        <v>27</v>
      </c>
      <c r="B27" s="45" t="s">
        <v>35</v>
      </c>
      <c r="C27" s="34">
        <v>14</v>
      </c>
      <c r="D27" s="86">
        <v>9.99</v>
      </c>
      <c r="E27" s="83">
        <v>5.99</v>
      </c>
      <c r="F27" s="69"/>
      <c r="G27" s="35">
        <v>9781488932526</v>
      </c>
      <c r="H27" s="93"/>
      <c r="I27" s="94"/>
    </row>
    <row r="28" spans="1:10" s="95" customFormat="1" ht="24.9" customHeight="1" x14ac:dyDescent="0.3">
      <c r="A28" s="34" t="s">
        <v>27</v>
      </c>
      <c r="B28" s="45" t="s">
        <v>36</v>
      </c>
      <c r="C28" s="34">
        <v>8</v>
      </c>
      <c r="D28" s="86">
        <v>29.95</v>
      </c>
      <c r="E28" s="83">
        <v>9.99</v>
      </c>
      <c r="F28" s="69"/>
      <c r="G28" s="35">
        <v>9781488931789</v>
      </c>
      <c r="H28" s="93"/>
      <c r="I28" s="94"/>
    </row>
    <row r="29" spans="1:10" s="95" customFormat="1" ht="24.9" customHeight="1" x14ac:dyDescent="0.3">
      <c r="A29" s="34" t="s">
        <v>27</v>
      </c>
      <c r="B29" s="45" t="s">
        <v>37</v>
      </c>
      <c r="C29" s="34">
        <v>24</v>
      </c>
      <c r="D29" s="86">
        <v>6.99</v>
      </c>
      <c r="E29" s="83">
        <v>3.99</v>
      </c>
      <c r="F29" s="69"/>
      <c r="G29" s="35">
        <v>9781488938672</v>
      </c>
      <c r="H29" s="93"/>
      <c r="I29" s="94"/>
    </row>
    <row r="30" spans="1:10" s="95" customFormat="1" ht="24.9" customHeight="1" x14ac:dyDescent="0.3">
      <c r="A30" s="34" t="s">
        <v>27</v>
      </c>
      <c r="B30" s="45" t="s">
        <v>38</v>
      </c>
      <c r="C30" s="34">
        <v>24</v>
      </c>
      <c r="D30" s="86">
        <v>6.99</v>
      </c>
      <c r="E30" s="83">
        <v>3.99</v>
      </c>
      <c r="F30" s="69"/>
      <c r="G30" s="35">
        <v>9781488938610</v>
      </c>
      <c r="H30" s="93"/>
      <c r="I30" s="94"/>
    </row>
    <row r="31" spans="1:10" s="95" customFormat="1" ht="24.9" customHeight="1" x14ac:dyDescent="0.3">
      <c r="A31" s="34" t="s">
        <v>27</v>
      </c>
      <c r="B31" s="45" t="s">
        <v>39</v>
      </c>
      <c r="C31" s="34">
        <v>24</v>
      </c>
      <c r="D31" s="86">
        <v>6.99</v>
      </c>
      <c r="E31" s="83">
        <v>3.99</v>
      </c>
      <c r="F31" s="69"/>
      <c r="G31" s="35">
        <v>9781488938733</v>
      </c>
      <c r="H31" s="93"/>
      <c r="I31" s="94"/>
    </row>
    <row r="32" spans="1:10" s="95" customFormat="1" ht="24.9" customHeight="1" x14ac:dyDescent="0.3">
      <c r="A32" s="34" t="s">
        <v>27</v>
      </c>
      <c r="B32" s="45" t="s">
        <v>40</v>
      </c>
      <c r="C32" s="34">
        <v>24</v>
      </c>
      <c r="D32" s="86">
        <v>6.99</v>
      </c>
      <c r="E32" s="83">
        <v>3.99</v>
      </c>
      <c r="F32" s="69"/>
      <c r="G32" s="35">
        <v>9781488938856</v>
      </c>
      <c r="H32" s="93"/>
      <c r="I32" s="94"/>
    </row>
    <row r="33" spans="1:9" s="95" customFormat="1" ht="24.9" customHeight="1" x14ac:dyDescent="0.3">
      <c r="A33" s="34" t="s">
        <v>27</v>
      </c>
      <c r="B33" s="45" t="s">
        <v>41</v>
      </c>
      <c r="C33" s="34">
        <v>40</v>
      </c>
      <c r="D33" s="86">
        <v>6.99</v>
      </c>
      <c r="E33" s="83">
        <v>3.99</v>
      </c>
      <c r="F33" s="69"/>
      <c r="G33" s="35">
        <v>9781488911224</v>
      </c>
      <c r="H33" s="93"/>
      <c r="I33" s="94"/>
    </row>
    <row r="34" spans="1:9" s="95" customFormat="1" ht="24.9" customHeight="1" x14ac:dyDescent="0.3">
      <c r="A34" s="34" t="s">
        <v>27</v>
      </c>
      <c r="B34" s="45" t="s">
        <v>42</v>
      </c>
      <c r="C34" s="34">
        <v>30</v>
      </c>
      <c r="D34" s="86">
        <v>6.99</v>
      </c>
      <c r="E34" s="83">
        <v>3.99</v>
      </c>
      <c r="F34" s="69"/>
      <c r="G34" s="35">
        <v>9781488908675</v>
      </c>
      <c r="H34" s="93"/>
      <c r="I34" s="94"/>
    </row>
    <row r="35" spans="1:9" s="81" customFormat="1" ht="24.9" customHeight="1" x14ac:dyDescent="0.3">
      <c r="A35" s="34" t="s">
        <v>27</v>
      </c>
      <c r="B35" s="45" t="s">
        <v>43</v>
      </c>
      <c r="C35" s="46">
        <v>30</v>
      </c>
      <c r="D35" s="86">
        <v>6.99</v>
      </c>
      <c r="E35" s="83">
        <v>3.99</v>
      </c>
      <c r="F35" s="88" t="s">
        <v>44</v>
      </c>
      <c r="G35" s="35">
        <v>9781488925092</v>
      </c>
      <c r="H35" s="93"/>
      <c r="I35" s="94"/>
    </row>
    <row r="36" spans="1:9" s="95" customFormat="1" ht="24.9" customHeight="1" x14ac:dyDescent="0.3">
      <c r="A36" s="34" t="s">
        <v>27</v>
      </c>
      <c r="B36" s="78" t="s">
        <v>45</v>
      </c>
      <c r="C36" s="55">
        <v>12</v>
      </c>
      <c r="D36" s="118">
        <v>6.99</v>
      </c>
      <c r="E36" s="84">
        <v>3.99</v>
      </c>
      <c r="F36" s="67"/>
      <c r="G36" s="56">
        <v>9781488924927</v>
      </c>
      <c r="H36" s="93"/>
      <c r="I36" s="94"/>
    </row>
    <row r="37" spans="1:9" s="95" customFormat="1" ht="24.9" customHeight="1" x14ac:dyDescent="0.3">
      <c r="A37" s="34" t="s">
        <v>27</v>
      </c>
      <c r="B37" s="78" t="s">
        <v>46</v>
      </c>
      <c r="C37" s="55">
        <v>12</v>
      </c>
      <c r="D37" s="118">
        <v>6.99</v>
      </c>
      <c r="E37" s="84">
        <v>3.99</v>
      </c>
      <c r="F37" s="67"/>
      <c r="G37" s="35">
        <v>9781488924972</v>
      </c>
      <c r="H37" s="93"/>
      <c r="I37" s="94"/>
    </row>
    <row r="38" spans="1:9" s="95" customFormat="1" ht="24.9" customHeight="1" x14ac:dyDescent="0.3">
      <c r="A38" s="34" t="s">
        <v>27</v>
      </c>
      <c r="B38" s="45" t="s">
        <v>47</v>
      </c>
      <c r="C38" s="34">
        <v>12</v>
      </c>
      <c r="D38" s="86">
        <v>9.99</v>
      </c>
      <c r="E38" s="83">
        <v>5.99</v>
      </c>
      <c r="F38" s="69"/>
      <c r="G38" s="35">
        <v>9781488937378</v>
      </c>
      <c r="H38" s="93"/>
      <c r="I38" s="94"/>
    </row>
    <row r="39" spans="1:9" s="95" customFormat="1" ht="24.9" customHeight="1" x14ac:dyDescent="0.3">
      <c r="A39" s="34" t="s">
        <v>27</v>
      </c>
      <c r="B39" s="63" t="s">
        <v>48</v>
      </c>
      <c r="C39" s="34">
        <v>12</v>
      </c>
      <c r="D39" s="118">
        <v>9.99</v>
      </c>
      <c r="E39" s="87">
        <v>7.99</v>
      </c>
      <c r="F39" s="67">
        <v>45170</v>
      </c>
      <c r="G39" s="37">
        <v>9781488936142</v>
      </c>
      <c r="H39" s="93"/>
      <c r="I39" s="94"/>
    </row>
    <row r="40" spans="1:9" s="95" customFormat="1" ht="24.9" customHeight="1" x14ac:dyDescent="0.3">
      <c r="A40" s="34" t="s">
        <v>27</v>
      </c>
      <c r="B40" s="63" t="s">
        <v>49</v>
      </c>
      <c r="C40" s="34">
        <v>12</v>
      </c>
      <c r="D40" s="118">
        <v>9.99</v>
      </c>
      <c r="E40" s="87">
        <v>7.99</v>
      </c>
      <c r="F40" s="67">
        <v>45170</v>
      </c>
      <c r="G40" s="37">
        <v>9781488921254</v>
      </c>
      <c r="H40" s="93"/>
      <c r="I40" s="94"/>
    </row>
    <row r="41" spans="1:9" s="95" customFormat="1" ht="24.9" customHeight="1" x14ac:dyDescent="0.3">
      <c r="A41" s="34" t="s">
        <v>27</v>
      </c>
      <c r="B41" s="45" t="s">
        <v>50</v>
      </c>
      <c r="C41" s="34">
        <v>12</v>
      </c>
      <c r="D41" s="86">
        <v>12.99</v>
      </c>
      <c r="E41" s="83">
        <v>6.99</v>
      </c>
      <c r="F41" s="69"/>
      <c r="G41" s="35">
        <v>9781488923104</v>
      </c>
      <c r="H41" s="93"/>
      <c r="I41" s="94"/>
    </row>
    <row r="42" spans="1:9" s="95" customFormat="1" ht="24.9" customHeight="1" x14ac:dyDescent="0.3">
      <c r="A42" s="34" t="s">
        <v>27</v>
      </c>
      <c r="B42" s="45" t="s">
        <v>51</v>
      </c>
      <c r="C42" s="34">
        <v>12</v>
      </c>
      <c r="D42" s="86">
        <v>12.99</v>
      </c>
      <c r="E42" s="83">
        <v>6.99</v>
      </c>
      <c r="F42" s="69"/>
      <c r="G42" s="35">
        <v>9781488923128</v>
      </c>
      <c r="H42" s="93"/>
      <c r="I42" s="94"/>
    </row>
    <row r="43" spans="1:9" s="95" customFormat="1" ht="24.9" customHeight="1" x14ac:dyDescent="0.3">
      <c r="A43" s="34" t="s">
        <v>27</v>
      </c>
      <c r="B43" s="45" t="s">
        <v>52</v>
      </c>
      <c r="C43" s="34">
        <v>12</v>
      </c>
      <c r="D43" s="86">
        <v>12.99</v>
      </c>
      <c r="E43" s="83">
        <v>6.99</v>
      </c>
      <c r="F43" s="69"/>
      <c r="G43" s="35">
        <v>9781488923074</v>
      </c>
      <c r="H43" s="93"/>
      <c r="I43" s="94"/>
    </row>
    <row r="44" spans="1:9" s="95" customFormat="1" ht="24.9" customHeight="1" x14ac:dyDescent="0.3">
      <c r="A44" s="34" t="s">
        <v>27</v>
      </c>
      <c r="B44" s="45" t="s">
        <v>53</v>
      </c>
      <c r="C44" s="34">
        <v>12</v>
      </c>
      <c r="D44" s="86">
        <v>12.99</v>
      </c>
      <c r="E44" s="83">
        <v>6.99</v>
      </c>
      <c r="F44" s="69"/>
      <c r="G44" s="35">
        <v>9781488923081</v>
      </c>
      <c r="H44" s="93"/>
      <c r="I44" s="94"/>
    </row>
    <row r="45" spans="1:9" s="95" customFormat="1" ht="24.9" customHeight="1" x14ac:dyDescent="0.3">
      <c r="A45" s="34" t="s">
        <v>27</v>
      </c>
      <c r="B45" s="45" t="s">
        <v>54</v>
      </c>
      <c r="C45" s="46">
        <v>6</v>
      </c>
      <c r="D45" s="117">
        <v>12.99</v>
      </c>
      <c r="E45" s="83">
        <v>8.99</v>
      </c>
      <c r="F45" s="69"/>
      <c r="G45" s="35">
        <v>9354537001070</v>
      </c>
      <c r="H45" s="93"/>
      <c r="I45" s="94"/>
    </row>
    <row r="46" spans="1:9" s="95" customFormat="1" ht="24.9" customHeight="1" x14ac:dyDescent="0.3">
      <c r="A46" s="34" t="s">
        <v>27</v>
      </c>
      <c r="B46" s="45" t="s">
        <v>55</v>
      </c>
      <c r="C46" s="34">
        <v>10</v>
      </c>
      <c r="D46" s="86">
        <v>12.99</v>
      </c>
      <c r="E46" s="83">
        <v>6.99</v>
      </c>
      <c r="F46" s="69"/>
      <c r="G46" s="38" t="s">
        <v>56</v>
      </c>
      <c r="H46" s="93"/>
      <c r="I46" s="94"/>
    </row>
    <row r="47" spans="1:9" s="95" customFormat="1" ht="24.9" customHeight="1" x14ac:dyDescent="0.3">
      <c r="A47" s="34" t="s">
        <v>27</v>
      </c>
      <c r="B47" s="45" t="s">
        <v>57</v>
      </c>
      <c r="C47" s="46">
        <v>10</v>
      </c>
      <c r="D47" s="117">
        <v>12.99</v>
      </c>
      <c r="E47" s="83">
        <v>8.99</v>
      </c>
      <c r="F47" s="69"/>
      <c r="G47" s="35">
        <v>9354537001704</v>
      </c>
      <c r="H47" s="93"/>
      <c r="I47" s="94"/>
    </row>
    <row r="48" spans="1:9" s="95" customFormat="1" ht="24.9" customHeight="1" x14ac:dyDescent="0.3">
      <c r="A48" s="34" t="s">
        <v>27</v>
      </c>
      <c r="B48" s="45" t="s">
        <v>58</v>
      </c>
      <c r="C48" s="34">
        <v>6</v>
      </c>
      <c r="D48" s="86">
        <v>12.99</v>
      </c>
      <c r="E48" s="83">
        <v>7.99</v>
      </c>
      <c r="F48" s="69"/>
      <c r="G48" s="35">
        <v>9354537001292</v>
      </c>
      <c r="H48" s="93"/>
      <c r="I48" s="94"/>
    </row>
    <row r="49" spans="1:9" s="95" customFormat="1" ht="24.9" customHeight="1" x14ac:dyDescent="0.3">
      <c r="A49" s="34" t="s">
        <v>27</v>
      </c>
      <c r="B49" s="45" t="s">
        <v>59</v>
      </c>
      <c r="C49" s="34">
        <v>24</v>
      </c>
      <c r="D49" s="86">
        <v>9.99</v>
      </c>
      <c r="E49" s="83">
        <v>4.99</v>
      </c>
      <c r="F49" s="69"/>
      <c r="G49" s="35">
        <v>9781488944345</v>
      </c>
      <c r="H49" s="93"/>
      <c r="I49" s="94"/>
    </row>
    <row r="50" spans="1:9" s="95" customFormat="1" ht="24.9" customHeight="1" x14ac:dyDescent="0.3">
      <c r="A50" s="34" t="s">
        <v>27</v>
      </c>
      <c r="B50" s="45" t="s">
        <v>60</v>
      </c>
      <c r="C50" s="34">
        <v>24</v>
      </c>
      <c r="D50" s="86">
        <v>9.99</v>
      </c>
      <c r="E50" s="83">
        <v>4.99</v>
      </c>
      <c r="F50" s="69"/>
      <c r="G50" s="35">
        <v>9781488944284</v>
      </c>
      <c r="H50" s="93"/>
      <c r="I50" s="94"/>
    </row>
    <row r="51" spans="1:9" s="95" customFormat="1" ht="24.9" customHeight="1" x14ac:dyDescent="0.3">
      <c r="A51" s="34" t="s">
        <v>27</v>
      </c>
      <c r="B51" s="45" t="s">
        <v>61</v>
      </c>
      <c r="C51" s="34">
        <v>16</v>
      </c>
      <c r="D51" s="86">
        <v>14.99</v>
      </c>
      <c r="E51" s="83">
        <v>7.99</v>
      </c>
      <c r="F51" s="69"/>
      <c r="G51" s="35">
        <v>9781865152707</v>
      </c>
      <c r="H51" s="93"/>
      <c r="I51" s="94"/>
    </row>
    <row r="52" spans="1:9" s="95" customFormat="1" ht="24.9" customHeight="1" x14ac:dyDescent="0.3">
      <c r="A52" s="34" t="s">
        <v>27</v>
      </c>
      <c r="B52" s="45" t="s">
        <v>62</v>
      </c>
      <c r="C52" s="34">
        <v>24</v>
      </c>
      <c r="D52" s="86">
        <v>12.99</v>
      </c>
      <c r="E52" s="83">
        <v>6.99</v>
      </c>
      <c r="F52" s="69"/>
      <c r="G52" s="35">
        <v>9781488926617</v>
      </c>
      <c r="H52" s="93"/>
      <c r="I52" s="94"/>
    </row>
    <row r="53" spans="1:9" s="95" customFormat="1" ht="24.9" customHeight="1" x14ac:dyDescent="0.3">
      <c r="A53" s="34" t="s">
        <v>27</v>
      </c>
      <c r="B53" s="45" t="s">
        <v>63</v>
      </c>
      <c r="C53" s="46">
        <v>10</v>
      </c>
      <c r="D53" s="117">
        <v>12.99</v>
      </c>
      <c r="E53" s="83">
        <v>7.99</v>
      </c>
      <c r="F53" s="69"/>
      <c r="G53" s="35">
        <v>9781488939433</v>
      </c>
      <c r="H53" s="93"/>
      <c r="I53" s="94"/>
    </row>
    <row r="54" spans="1:9" s="95" customFormat="1" ht="24.9" customHeight="1" x14ac:dyDescent="0.3">
      <c r="A54" s="34" t="s">
        <v>27</v>
      </c>
      <c r="B54" s="45" t="s">
        <v>64</v>
      </c>
      <c r="C54" s="35">
        <v>14</v>
      </c>
      <c r="D54" s="117">
        <v>12.99</v>
      </c>
      <c r="E54" s="83">
        <v>7.99</v>
      </c>
      <c r="F54" s="69"/>
      <c r="G54" s="38" t="s">
        <v>65</v>
      </c>
      <c r="H54" s="93"/>
      <c r="I54" s="94"/>
    </row>
    <row r="55" spans="1:9" s="95" customFormat="1" ht="24.9" customHeight="1" x14ac:dyDescent="0.3">
      <c r="A55" s="34" t="s">
        <v>27</v>
      </c>
      <c r="B55" s="45" t="s">
        <v>66</v>
      </c>
      <c r="C55" s="46">
        <v>10</v>
      </c>
      <c r="D55" s="117">
        <v>12.99</v>
      </c>
      <c r="E55" s="83">
        <v>7.99</v>
      </c>
      <c r="F55" s="69"/>
      <c r="G55" s="35">
        <v>9781865151472</v>
      </c>
      <c r="H55" s="93"/>
      <c r="I55" s="94"/>
    </row>
    <row r="56" spans="1:9" s="95" customFormat="1" ht="24.9" customHeight="1" x14ac:dyDescent="0.3">
      <c r="A56" s="34" t="s">
        <v>27</v>
      </c>
      <c r="B56" s="45" t="s">
        <v>67</v>
      </c>
      <c r="C56" s="35">
        <v>10</v>
      </c>
      <c r="D56" s="117">
        <v>12.99</v>
      </c>
      <c r="E56" s="83">
        <v>7.99</v>
      </c>
      <c r="F56" s="69"/>
      <c r="G56" s="35">
        <v>9781488910166</v>
      </c>
      <c r="H56" s="93"/>
      <c r="I56" s="94"/>
    </row>
    <row r="57" spans="1:9" s="95" customFormat="1" ht="24.9" customHeight="1" x14ac:dyDescent="0.3">
      <c r="A57" s="34" t="s">
        <v>27</v>
      </c>
      <c r="B57" s="45" t="s">
        <v>68</v>
      </c>
      <c r="C57" s="35">
        <v>10</v>
      </c>
      <c r="D57" s="117">
        <v>12.99</v>
      </c>
      <c r="E57" s="83">
        <v>7.99</v>
      </c>
      <c r="F57" s="69"/>
      <c r="G57" s="38" t="s">
        <v>69</v>
      </c>
      <c r="H57" s="93"/>
      <c r="I57" s="94"/>
    </row>
    <row r="58" spans="1:9" s="95" customFormat="1" ht="24.9" customHeight="1" x14ac:dyDescent="0.3">
      <c r="A58" s="34" t="s">
        <v>27</v>
      </c>
      <c r="B58" s="45" t="s">
        <v>70</v>
      </c>
      <c r="C58" s="35">
        <v>10</v>
      </c>
      <c r="D58" s="117">
        <v>12.99</v>
      </c>
      <c r="E58" s="83">
        <v>7.99</v>
      </c>
      <c r="F58" s="69"/>
      <c r="G58" s="35">
        <v>9781488920653</v>
      </c>
      <c r="H58" s="93"/>
      <c r="I58" s="94"/>
    </row>
    <row r="59" spans="1:9" s="95" customFormat="1" ht="24.9" customHeight="1" x14ac:dyDescent="0.3">
      <c r="A59" s="34" t="s">
        <v>27</v>
      </c>
      <c r="B59" s="47" t="s">
        <v>71</v>
      </c>
      <c r="C59" s="46">
        <v>7</v>
      </c>
      <c r="D59" s="117">
        <v>12.99</v>
      </c>
      <c r="E59" s="83">
        <v>7.99</v>
      </c>
      <c r="F59" s="69"/>
      <c r="G59" s="37">
        <v>9781865152950</v>
      </c>
      <c r="H59" s="93"/>
      <c r="I59" s="94"/>
    </row>
    <row r="60" spans="1:9" s="95" customFormat="1" ht="24.9" customHeight="1" x14ac:dyDescent="0.3">
      <c r="A60" s="34" t="s">
        <v>27</v>
      </c>
      <c r="B60" s="45" t="s">
        <v>72</v>
      </c>
      <c r="C60" s="35">
        <v>10</v>
      </c>
      <c r="D60" s="117">
        <v>12.99</v>
      </c>
      <c r="E60" s="83">
        <v>7.99</v>
      </c>
      <c r="F60" s="69"/>
      <c r="G60" s="35">
        <v>9781488921070</v>
      </c>
      <c r="H60" s="93"/>
      <c r="I60" s="94"/>
    </row>
    <row r="61" spans="1:9" s="95" customFormat="1" ht="24.9" customHeight="1" x14ac:dyDescent="0.3">
      <c r="A61" s="34" t="s">
        <v>27</v>
      </c>
      <c r="B61" s="45" t="s">
        <v>73</v>
      </c>
      <c r="C61" s="35">
        <v>12</v>
      </c>
      <c r="D61" s="86">
        <v>12.99</v>
      </c>
      <c r="E61" s="83">
        <v>4.99</v>
      </c>
      <c r="F61" s="69"/>
      <c r="G61" s="35">
        <v>9781743083727</v>
      </c>
      <c r="H61" s="93"/>
      <c r="I61" s="94"/>
    </row>
    <row r="62" spans="1:9" s="81" customFormat="1" ht="24.9" customHeight="1" x14ac:dyDescent="0.3">
      <c r="A62" s="34" t="s">
        <v>27</v>
      </c>
      <c r="B62" s="45" t="s">
        <v>74</v>
      </c>
      <c r="C62" s="46">
        <v>6</v>
      </c>
      <c r="D62" s="86">
        <v>12.99</v>
      </c>
      <c r="E62" s="83">
        <v>9.99</v>
      </c>
      <c r="F62" s="88">
        <v>45139</v>
      </c>
      <c r="G62" s="35">
        <v>9781865155302</v>
      </c>
      <c r="H62" s="93"/>
      <c r="I62" s="96"/>
    </row>
    <row r="63" spans="1:9" s="95" customFormat="1" ht="24.9" customHeight="1" x14ac:dyDescent="0.3">
      <c r="A63" s="34" t="s">
        <v>27</v>
      </c>
      <c r="B63" s="45" t="s">
        <v>75</v>
      </c>
      <c r="C63" s="35">
        <v>10</v>
      </c>
      <c r="D63" s="117">
        <v>12.99</v>
      </c>
      <c r="E63" s="83">
        <v>7.99</v>
      </c>
      <c r="F63" s="69"/>
      <c r="G63" s="35">
        <v>9781488936210</v>
      </c>
      <c r="H63" s="93"/>
      <c r="I63" s="94"/>
    </row>
    <row r="64" spans="1:9" s="95" customFormat="1" ht="24.9" customHeight="1" x14ac:dyDescent="0.3">
      <c r="A64" s="34" t="s">
        <v>27</v>
      </c>
      <c r="B64" s="48" t="s">
        <v>76</v>
      </c>
      <c r="C64" s="37">
        <v>10</v>
      </c>
      <c r="D64" s="117">
        <v>12.99</v>
      </c>
      <c r="E64" s="84">
        <v>7.99</v>
      </c>
      <c r="F64" s="69"/>
      <c r="G64" s="37">
        <v>9781488910630</v>
      </c>
      <c r="H64" s="93"/>
      <c r="I64" s="94"/>
    </row>
    <row r="65" spans="1:9" s="95" customFormat="1" ht="24.9" customHeight="1" x14ac:dyDescent="0.3">
      <c r="A65" s="34" t="s">
        <v>27</v>
      </c>
      <c r="B65" s="49" t="s">
        <v>77</v>
      </c>
      <c r="C65" s="46">
        <v>6</v>
      </c>
      <c r="D65" s="117">
        <v>12.99</v>
      </c>
      <c r="E65" s="83">
        <v>10.99</v>
      </c>
      <c r="F65" s="69"/>
      <c r="G65" s="50">
        <v>9781488923814</v>
      </c>
      <c r="H65" s="93"/>
      <c r="I65" s="94"/>
    </row>
    <row r="66" spans="1:9" s="95" customFormat="1" ht="24.9" customHeight="1" x14ac:dyDescent="0.3">
      <c r="A66" s="34" t="s">
        <v>27</v>
      </c>
      <c r="B66" s="51" t="s">
        <v>78</v>
      </c>
      <c r="C66" s="46">
        <v>10</v>
      </c>
      <c r="D66" s="117">
        <v>12.99</v>
      </c>
      <c r="E66" s="83">
        <v>10.99</v>
      </c>
      <c r="F66" s="69"/>
      <c r="G66" s="50">
        <v>9781488905858</v>
      </c>
      <c r="H66" s="93"/>
      <c r="I66" s="94"/>
    </row>
    <row r="67" spans="1:9" s="95" customFormat="1" ht="24.9" customHeight="1" x14ac:dyDescent="0.3">
      <c r="A67" s="34" t="s">
        <v>27</v>
      </c>
      <c r="B67" s="49" t="s">
        <v>79</v>
      </c>
      <c r="C67" s="46">
        <v>10</v>
      </c>
      <c r="D67" s="117">
        <v>12.99</v>
      </c>
      <c r="E67" s="83">
        <v>10.99</v>
      </c>
      <c r="F67" s="69"/>
      <c r="G67" s="50">
        <v>9781488944246</v>
      </c>
      <c r="H67" s="93"/>
      <c r="I67" s="94"/>
    </row>
    <row r="68" spans="1:9" s="95" customFormat="1" ht="24.9" customHeight="1" x14ac:dyDescent="0.3">
      <c r="A68" s="34" t="s">
        <v>27</v>
      </c>
      <c r="B68" s="45" t="s">
        <v>80</v>
      </c>
      <c r="C68" s="35">
        <v>10</v>
      </c>
      <c r="D68" s="117">
        <v>12.99</v>
      </c>
      <c r="E68" s="83">
        <v>7.99</v>
      </c>
      <c r="F68" s="69"/>
      <c r="G68" s="35">
        <v>9781488915468</v>
      </c>
      <c r="H68" s="93"/>
      <c r="I68" s="94"/>
    </row>
    <row r="69" spans="1:9" s="95" customFormat="1" ht="24.9" customHeight="1" x14ac:dyDescent="0.3">
      <c r="A69" s="34" t="s">
        <v>27</v>
      </c>
      <c r="B69" s="49" t="s">
        <v>81</v>
      </c>
      <c r="C69" s="46">
        <v>10</v>
      </c>
      <c r="D69" s="117">
        <v>12.99</v>
      </c>
      <c r="E69" s="83">
        <v>10.99</v>
      </c>
      <c r="F69" s="69"/>
      <c r="G69" s="50">
        <v>9781488952852</v>
      </c>
      <c r="H69" s="93"/>
      <c r="I69" s="94"/>
    </row>
    <row r="70" spans="1:9" s="95" customFormat="1" ht="25.5" customHeight="1" x14ac:dyDescent="0.3">
      <c r="A70" s="34" t="s">
        <v>27</v>
      </c>
      <c r="B70" s="51" t="s">
        <v>82</v>
      </c>
      <c r="C70" s="46">
        <v>10</v>
      </c>
      <c r="D70" s="117">
        <v>12.99</v>
      </c>
      <c r="E70" s="83">
        <v>10.99</v>
      </c>
      <c r="F70" s="69"/>
      <c r="G70" s="50">
        <v>9781865152981</v>
      </c>
      <c r="H70" s="93"/>
      <c r="I70" s="94"/>
    </row>
    <row r="71" spans="1:9" s="95" customFormat="1" ht="24.9" customHeight="1" x14ac:dyDescent="0.3">
      <c r="A71" s="34" t="s">
        <v>27</v>
      </c>
      <c r="B71" s="51" t="s">
        <v>83</v>
      </c>
      <c r="C71" s="46">
        <v>10</v>
      </c>
      <c r="D71" s="117">
        <v>12.99</v>
      </c>
      <c r="E71" s="83">
        <v>10.99</v>
      </c>
      <c r="F71" s="69"/>
      <c r="G71" s="50">
        <v>9781488943621</v>
      </c>
      <c r="H71" s="93"/>
      <c r="I71" s="94"/>
    </row>
    <row r="72" spans="1:9" s="81" customFormat="1" ht="24.9" customHeight="1" x14ac:dyDescent="0.3">
      <c r="A72" s="34" t="s">
        <v>27</v>
      </c>
      <c r="B72" s="45" t="s">
        <v>84</v>
      </c>
      <c r="C72" s="46">
        <v>12</v>
      </c>
      <c r="D72" s="117">
        <v>12.99</v>
      </c>
      <c r="E72" s="83">
        <v>9.99</v>
      </c>
      <c r="F72" s="88">
        <v>45200</v>
      </c>
      <c r="G72" s="35">
        <v>9781488945816</v>
      </c>
      <c r="H72" s="98"/>
      <c r="I72" s="80"/>
    </row>
    <row r="73" spans="1:9" s="81" customFormat="1" ht="24.9" customHeight="1" x14ac:dyDescent="0.3">
      <c r="A73" s="34" t="s">
        <v>27</v>
      </c>
      <c r="B73" s="45" t="s">
        <v>85</v>
      </c>
      <c r="C73" s="46">
        <v>12</v>
      </c>
      <c r="D73" s="117">
        <v>12.99</v>
      </c>
      <c r="E73" s="83">
        <v>9.99</v>
      </c>
      <c r="F73" s="88">
        <v>45139</v>
      </c>
      <c r="G73" s="35">
        <v>9781488947797</v>
      </c>
      <c r="H73" s="98"/>
      <c r="I73" s="80"/>
    </row>
    <row r="74" spans="1:9" s="81" customFormat="1" ht="24.9" customHeight="1" x14ac:dyDescent="0.3">
      <c r="A74" s="34" t="s">
        <v>27</v>
      </c>
      <c r="B74" s="45" t="s">
        <v>86</v>
      </c>
      <c r="C74" s="46">
        <v>12</v>
      </c>
      <c r="D74" s="117">
        <v>12.99</v>
      </c>
      <c r="E74" s="83">
        <v>9.99</v>
      </c>
      <c r="F74" s="88">
        <v>45139</v>
      </c>
      <c r="G74" s="35">
        <v>9781488949234</v>
      </c>
      <c r="H74" s="98"/>
      <c r="I74" s="80"/>
    </row>
    <row r="75" spans="1:9" s="81" customFormat="1" ht="24.9" customHeight="1" x14ac:dyDescent="0.3">
      <c r="A75" s="34" t="s">
        <v>27</v>
      </c>
      <c r="B75" s="45" t="s">
        <v>87</v>
      </c>
      <c r="C75" s="46">
        <v>12</v>
      </c>
      <c r="D75" s="117">
        <v>12.99</v>
      </c>
      <c r="E75" s="83">
        <v>9.99</v>
      </c>
      <c r="F75" s="88">
        <v>45200</v>
      </c>
      <c r="G75" s="35">
        <v>9781488949241</v>
      </c>
      <c r="H75" s="98"/>
      <c r="I75" s="80"/>
    </row>
    <row r="76" spans="1:9" s="81" customFormat="1" ht="24.9" customHeight="1" x14ac:dyDescent="0.3">
      <c r="A76" s="34" t="s">
        <v>27</v>
      </c>
      <c r="B76" s="45" t="s">
        <v>88</v>
      </c>
      <c r="C76" s="46">
        <v>12</v>
      </c>
      <c r="D76" s="117">
        <v>12.99</v>
      </c>
      <c r="E76" s="83">
        <v>9.99</v>
      </c>
      <c r="F76" s="88">
        <v>45139</v>
      </c>
      <c r="G76" s="35">
        <v>9781488953873</v>
      </c>
      <c r="H76" s="98"/>
      <c r="I76" s="80"/>
    </row>
    <row r="77" spans="1:9" s="81" customFormat="1" ht="24.9" customHeight="1" x14ac:dyDescent="0.3">
      <c r="A77" s="34" t="s">
        <v>27</v>
      </c>
      <c r="B77" s="45" t="s">
        <v>89</v>
      </c>
      <c r="C77" s="46">
        <v>12</v>
      </c>
      <c r="D77" s="117">
        <v>12.99</v>
      </c>
      <c r="E77" s="83">
        <v>9.99</v>
      </c>
      <c r="F77" s="88"/>
      <c r="G77" s="35">
        <v>9781488953897</v>
      </c>
      <c r="H77" s="98"/>
      <c r="I77" s="80"/>
    </row>
    <row r="78" spans="1:9" s="95" customFormat="1" ht="24.9" customHeight="1" x14ac:dyDescent="0.3">
      <c r="A78" s="34" t="s">
        <v>27</v>
      </c>
      <c r="B78" s="45" t="s">
        <v>90</v>
      </c>
      <c r="C78" s="34">
        <v>12</v>
      </c>
      <c r="D78" s="117">
        <v>12.99</v>
      </c>
      <c r="E78" s="83">
        <v>7.99</v>
      </c>
      <c r="F78" s="69"/>
      <c r="G78" s="38" t="s">
        <v>91</v>
      </c>
      <c r="H78" s="93"/>
      <c r="I78" s="94"/>
    </row>
    <row r="79" spans="1:9" s="95" customFormat="1" ht="24.9" customHeight="1" x14ac:dyDescent="0.3">
      <c r="A79" s="34" t="s">
        <v>27</v>
      </c>
      <c r="B79" s="45" t="s">
        <v>92</v>
      </c>
      <c r="C79" s="34">
        <v>12</v>
      </c>
      <c r="D79" s="117">
        <v>12.99</v>
      </c>
      <c r="E79" s="83">
        <v>7.99</v>
      </c>
      <c r="F79" s="69"/>
      <c r="G79" s="35">
        <v>9781488916380</v>
      </c>
      <c r="H79" s="93"/>
      <c r="I79" s="94"/>
    </row>
    <row r="80" spans="1:9" s="95" customFormat="1" ht="24.9" customHeight="1" x14ac:dyDescent="0.3">
      <c r="A80" s="34" t="s">
        <v>27</v>
      </c>
      <c r="B80" s="45" t="s">
        <v>93</v>
      </c>
      <c r="C80" s="34">
        <v>10</v>
      </c>
      <c r="D80" s="117">
        <v>12.99</v>
      </c>
      <c r="E80" s="83">
        <v>7.99</v>
      </c>
      <c r="F80" s="69"/>
      <c r="G80" s="35">
        <v>9781488934797</v>
      </c>
      <c r="H80" s="93"/>
      <c r="I80" s="94"/>
    </row>
    <row r="81" spans="1:9" s="95" customFormat="1" ht="24.9" customHeight="1" x14ac:dyDescent="0.3">
      <c r="A81" s="34" t="s">
        <v>27</v>
      </c>
      <c r="B81" s="45" t="s">
        <v>94</v>
      </c>
      <c r="C81" s="34">
        <v>12</v>
      </c>
      <c r="D81" s="117">
        <v>12.99</v>
      </c>
      <c r="E81" s="83">
        <v>7.99</v>
      </c>
      <c r="F81" s="69"/>
      <c r="G81" s="35">
        <v>9781488920004</v>
      </c>
      <c r="H81" s="93"/>
      <c r="I81" s="94"/>
    </row>
    <row r="82" spans="1:9" s="95" customFormat="1" ht="24.9" customHeight="1" x14ac:dyDescent="0.3">
      <c r="A82" s="34" t="s">
        <v>27</v>
      </c>
      <c r="B82" s="45" t="s">
        <v>95</v>
      </c>
      <c r="C82" s="34">
        <v>10</v>
      </c>
      <c r="D82" s="117">
        <v>12.99</v>
      </c>
      <c r="E82" s="83">
        <v>7.99</v>
      </c>
      <c r="F82" s="69"/>
      <c r="G82" s="35">
        <v>9781488931888</v>
      </c>
      <c r="H82" s="93"/>
      <c r="I82" s="94"/>
    </row>
    <row r="83" spans="1:9" s="95" customFormat="1" ht="24.9" customHeight="1" x14ac:dyDescent="0.3">
      <c r="A83" s="34" t="s">
        <v>27</v>
      </c>
      <c r="B83" s="45" t="s">
        <v>96</v>
      </c>
      <c r="C83" s="34">
        <v>10</v>
      </c>
      <c r="D83" s="117">
        <v>12.99</v>
      </c>
      <c r="E83" s="83">
        <v>7.99</v>
      </c>
      <c r="F83" s="69"/>
      <c r="G83" s="35">
        <v>9781488932908</v>
      </c>
      <c r="H83" s="93"/>
      <c r="I83" s="94"/>
    </row>
    <row r="84" spans="1:9" s="95" customFormat="1" ht="24.9" customHeight="1" x14ac:dyDescent="0.3">
      <c r="A84" s="34" t="s">
        <v>27</v>
      </c>
      <c r="B84" s="45" t="s">
        <v>97</v>
      </c>
      <c r="C84" s="34">
        <v>12</v>
      </c>
      <c r="D84" s="117">
        <v>12.99</v>
      </c>
      <c r="E84" s="83">
        <v>7.99</v>
      </c>
      <c r="F84" s="69"/>
      <c r="G84" s="35">
        <v>9781488920066</v>
      </c>
      <c r="H84" s="93"/>
      <c r="I84" s="94"/>
    </row>
    <row r="85" spans="1:9" s="95" customFormat="1" ht="24.9" customHeight="1" x14ac:dyDescent="0.3">
      <c r="A85" s="34" t="s">
        <v>27</v>
      </c>
      <c r="B85" s="45" t="s">
        <v>98</v>
      </c>
      <c r="C85" s="34">
        <v>10</v>
      </c>
      <c r="D85" s="117">
        <v>12.99</v>
      </c>
      <c r="E85" s="83">
        <v>7.99</v>
      </c>
      <c r="F85" s="69"/>
      <c r="G85" s="35">
        <v>9781488914119</v>
      </c>
      <c r="H85" s="93"/>
      <c r="I85" s="94"/>
    </row>
    <row r="86" spans="1:9" s="95" customFormat="1" ht="24.9" customHeight="1" x14ac:dyDescent="0.3">
      <c r="A86" s="34" t="s">
        <v>27</v>
      </c>
      <c r="B86" s="45" t="s">
        <v>99</v>
      </c>
      <c r="C86" s="34">
        <v>12</v>
      </c>
      <c r="D86" s="117">
        <v>12.99</v>
      </c>
      <c r="E86" s="83">
        <v>7.99</v>
      </c>
      <c r="F86" s="69"/>
      <c r="G86" s="35">
        <v>9781742819846</v>
      </c>
      <c r="H86" s="93"/>
      <c r="I86" s="94"/>
    </row>
    <row r="87" spans="1:9" s="95" customFormat="1" ht="24.9" customHeight="1" x14ac:dyDescent="0.3">
      <c r="A87" s="34" t="s">
        <v>27</v>
      </c>
      <c r="B87" s="45" t="s">
        <v>100</v>
      </c>
      <c r="C87" s="34">
        <v>10</v>
      </c>
      <c r="D87" s="117">
        <v>12.99</v>
      </c>
      <c r="E87" s="83">
        <v>7.99</v>
      </c>
      <c r="F87" s="69"/>
      <c r="G87" s="38" t="s">
        <v>101</v>
      </c>
      <c r="H87" s="93"/>
      <c r="I87" s="94"/>
    </row>
    <row r="88" spans="1:9" s="95" customFormat="1" ht="24.9" customHeight="1" x14ac:dyDescent="0.3">
      <c r="A88" s="34" t="s">
        <v>27</v>
      </c>
      <c r="B88" s="45" t="s">
        <v>102</v>
      </c>
      <c r="C88" s="34">
        <v>10</v>
      </c>
      <c r="D88" s="117">
        <v>12.99</v>
      </c>
      <c r="E88" s="83">
        <v>7.99</v>
      </c>
      <c r="F88" s="69"/>
      <c r="G88" s="35">
        <v>9781488932106</v>
      </c>
      <c r="H88" s="93"/>
      <c r="I88" s="94"/>
    </row>
    <row r="89" spans="1:9" s="95" customFormat="1" ht="24.9" customHeight="1" x14ac:dyDescent="0.3">
      <c r="A89" s="34" t="s">
        <v>27</v>
      </c>
      <c r="B89" s="45" t="s">
        <v>103</v>
      </c>
      <c r="C89" s="34">
        <v>10</v>
      </c>
      <c r="D89" s="117">
        <v>12.99</v>
      </c>
      <c r="E89" s="83">
        <v>7.99</v>
      </c>
      <c r="F89" s="69"/>
      <c r="G89" s="35">
        <v>9781488901768</v>
      </c>
      <c r="H89" s="93"/>
      <c r="I89" s="94"/>
    </row>
    <row r="90" spans="1:9" s="95" customFormat="1" ht="24.9" customHeight="1" x14ac:dyDescent="0.3">
      <c r="A90" s="34" t="s">
        <v>27</v>
      </c>
      <c r="B90" s="45" t="s">
        <v>104</v>
      </c>
      <c r="C90" s="46">
        <v>10</v>
      </c>
      <c r="D90" s="117">
        <v>12.99</v>
      </c>
      <c r="E90" s="83">
        <v>8.99</v>
      </c>
      <c r="F90" s="69"/>
      <c r="G90" s="35">
        <v>9781865152523</v>
      </c>
      <c r="H90" s="93"/>
      <c r="I90" s="94"/>
    </row>
    <row r="91" spans="1:9" s="95" customFormat="1" ht="24.9" customHeight="1" x14ac:dyDescent="0.3">
      <c r="A91" s="34" t="s">
        <v>27</v>
      </c>
      <c r="B91" s="45" t="s">
        <v>105</v>
      </c>
      <c r="C91" s="34">
        <v>10</v>
      </c>
      <c r="D91" s="117">
        <v>12.99</v>
      </c>
      <c r="E91" s="83">
        <v>7.99</v>
      </c>
      <c r="F91" s="69"/>
      <c r="G91" s="35">
        <v>9781743632741</v>
      </c>
      <c r="H91" s="93"/>
      <c r="I91" s="94"/>
    </row>
    <row r="92" spans="1:9" s="95" customFormat="1" ht="24.9" customHeight="1" x14ac:dyDescent="0.3">
      <c r="A92" s="34" t="s">
        <v>27</v>
      </c>
      <c r="B92" s="45" t="s">
        <v>106</v>
      </c>
      <c r="C92" s="34">
        <v>10</v>
      </c>
      <c r="D92" s="117">
        <v>12.99</v>
      </c>
      <c r="E92" s="83">
        <v>7.99</v>
      </c>
      <c r="F92" s="69"/>
      <c r="G92" s="35">
        <v>9781488916267</v>
      </c>
      <c r="H92" s="93"/>
      <c r="I92" s="94"/>
    </row>
    <row r="93" spans="1:9" s="95" customFormat="1" ht="24.9" customHeight="1" x14ac:dyDescent="0.3">
      <c r="A93" s="34" t="s">
        <v>27</v>
      </c>
      <c r="B93" s="45" t="s">
        <v>107</v>
      </c>
      <c r="C93" s="34">
        <v>10</v>
      </c>
      <c r="D93" s="117">
        <v>12.99</v>
      </c>
      <c r="E93" s="83">
        <v>7.99</v>
      </c>
      <c r="F93" s="69"/>
      <c r="G93" s="35">
        <v>9781488934735</v>
      </c>
      <c r="H93" s="93"/>
      <c r="I93" s="94"/>
    </row>
    <row r="94" spans="1:9" s="95" customFormat="1" ht="24.9" customHeight="1" x14ac:dyDescent="0.3">
      <c r="A94" s="34" t="s">
        <v>27</v>
      </c>
      <c r="B94" s="45" t="s">
        <v>108</v>
      </c>
      <c r="C94" s="34">
        <v>12</v>
      </c>
      <c r="D94" s="117">
        <v>12.99</v>
      </c>
      <c r="E94" s="83">
        <v>7.99</v>
      </c>
      <c r="F94" s="69"/>
      <c r="G94" s="35">
        <v>9781488918391</v>
      </c>
      <c r="H94" s="93"/>
      <c r="I94" s="94"/>
    </row>
    <row r="95" spans="1:9" s="95" customFormat="1" ht="24.9" customHeight="1" x14ac:dyDescent="0.3">
      <c r="A95" s="34" t="s">
        <v>27</v>
      </c>
      <c r="B95" s="45" t="s">
        <v>109</v>
      </c>
      <c r="C95" s="34">
        <v>12</v>
      </c>
      <c r="D95" s="117">
        <v>12.99</v>
      </c>
      <c r="E95" s="83">
        <v>7.99</v>
      </c>
      <c r="F95" s="69"/>
      <c r="G95" s="35">
        <v>9781488918155</v>
      </c>
      <c r="H95" s="93"/>
      <c r="I95" s="94"/>
    </row>
    <row r="96" spans="1:9" s="81" customFormat="1" ht="24.9" customHeight="1" x14ac:dyDescent="0.3">
      <c r="A96" s="34" t="s">
        <v>27</v>
      </c>
      <c r="B96" s="45" t="s">
        <v>110</v>
      </c>
      <c r="C96" s="46">
        <v>16</v>
      </c>
      <c r="D96" s="86">
        <v>12.99</v>
      </c>
      <c r="E96" s="83">
        <v>8.99</v>
      </c>
      <c r="F96" s="101"/>
      <c r="G96" s="35">
        <v>9781488916342</v>
      </c>
      <c r="H96" s="98"/>
      <c r="I96" s="80"/>
    </row>
    <row r="97" spans="1:9" s="81" customFormat="1" ht="24.9" customHeight="1" x14ac:dyDescent="0.3">
      <c r="A97" s="34" t="s">
        <v>27</v>
      </c>
      <c r="B97" s="45" t="s">
        <v>111</v>
      </c>
      <c r="C97" s="46">
        <v>16</v>
      </c>
      <c r="D97" s="86">
        <v>12.99</v>
      </c>
      <c r="E97" s="83">
        <v>8.99</v>
      </c>
      <c r="F97" s="101"/>
      <c r="G97" s="35">
        <v>9781488917141</v>
      </c>
      <c r="H97" s="98"/>
      <c r="I97" s="80"/>
    </row>
    <row r="98" spans="1:9" s="81" customFormat="1" ht="24.9" customHeight="1" x14ac:dyDescent="0.3">
      <c r="A98" s="34" t="s">
        <v>27</v>
      </c>
      <c r="B98" s="45" t="s">
        <v>112</v>
      </c>
      <c r="C98" s="46">
        <v>16</v>
      </c>
      <c r="D98" s="86">
        <v>12.99</v>
      </c>
      <c r="E98" s="83">
        <v>8.99</v>
      </c>
      <c r="F98" s="88"/>
      <c r="G98" s="35">
        <v>9781488933196</v>
      </c>
      <c r="H98" s="98"/>
      <c r="I98" s="80"/>
    </row>
    <row r="99" spans="1:9" s="81" customFormat="1" ht="24.9" customHeight="1" x14ac:dyDescent="0.3">
      <c r="A99" s="34" t="s">
        <v>27</v>
      </c>
      <c r="B99" s="45" t="s">
        <v>113</v>
      </c>
      <c r="C99" s="46">
        <v>16</v>
      </c>
      <c r="D99" s="86">
        <v>12.99</v>
      </c>
      <c r="E99" s="83">
        <v>8.99</v>
      </c>
      <c r="F99" s="101"/>
      <c r="G99" s="35">
        <v>9781488948084</v>
      </c>
      <c r="H99" s="98"/>
      <c r="I99" s="80"/>
    </row>
    <row r="100" spans="1:9" s="95" customFormat="1" ht="24.9" customHeight="1" x14ac:dyDescent="0.3">
      <c r="A100" s="34" t="s">
        <v>27</v>
      </c>
      <c r="B100" s="48" t="s">
        <v>112</v>
      </c>
      <c r="C100" s="55">
        <v>16</v>
      </c>
      <c r="D100" s="119">
        <v>12.99</v>
      </c>
      <c r="E100" s="89">
        <v>8.99</v>
      </c>
      <c r="F100" s="67"/>
      <c r="G100" s="77">
        <v>9781488933196</v>
      </c>
      <c r="H100" s="93"/>
      <c r="I100" s="94"/>
    </row>
    <row r="101" spans="1:9" s="95" customFormat="1" ht="24.9" customHeight="1" x14ac:dyDescent="0.3">
      <c r="A101" s="34" t="s">
        <v>27</v>
      </c>
      <c r="B101" s="48" t="s">
        <v>111</v>
      </c>
      <c r="C101" s="55">
        <v>16</v>
      </c>
      <c r="D101" s="119">
        <v>12.99</v>
      </c>
      <c r="E101" s="90">
        <v>8.99</v>
      </c>
      <c r="F101" s="67"/>
      <c r="G101" s="77">
        <v>9781488917141</v>
      </c>
      <c r="H101" s="93"/>
      <c r="I101" s="94"/>
    </row>
    <row r="102" spans="1:9" s="95" customFormat="1" ht="24.9" customHeight="1" x14ac:dyDescent="0.3">
      <c r="A102" s="34" t="s">
        <v>27</v>
      </c>
      <c r="B102" s="48" t="s">
        <v>114</v>
      </c>
      <c r="C102" s="55">
        <v>16</v>
      </c>
      <c r="D102" s="119">
        <v>12.99</v>
      </c>
      <c r="E102" s="89">
        <v>8.99</v>
      </c>
      <c r="F102" s="67"/>
      <c r="G102" s="77">
        <v>9781488933134</v>
      </c>
      <c r="H102" s="93"/>
      <c r="I102" s="94"/>
    </row>
    <row r="103" spans="1:9" s="95" customFormat="1" ht="24.9" customHeight="1" x14ac:dyDescent="0.3">
      <c r="A103" s="34" t="s">
        <v>27</v>
      </c>
      <c r="B103" s="60" t="s">
        <v>110</v>
      </c>
      <c r="C103" s="55">
        <v>16</v>
      </c>
      <c r="D103" s="118">
        <v>12.99</v>
      </c>
      <c r="E103" s="84">
        <v>8.99</v>
      </c>
      <c r="F103" s="67"/>
      <c r="G103" s="57">
        <v>9781488916342</v>
      </c>
      <c r="H103" s="93"/>
      <c r="I103" s="94"/>
    </row>
    <row r="104" spans="1:9" s="95" customFormat="1" ht="24.9" customHeight="1" x14ac:dyDescent="0.3">
      <c r="A104" s="34" t="s">
        <v>27</v>
      </c>
      <c r="B104" s="36" t="s">
        <v>115</v>
      </c>
      <c r="C104" s="35">
        <v>16</v>
      </c>
      <c r="D104" s="87">
        <v>12.99</v>
      </c>
      <c r="E104" s="83">
        <v>9.99</v>
      </c>
      <c r="F104" s="69"/>
      <c r="G104" s="50">
        <v>9781488915727</v>
      </c>
      <c r="H104" s="93"/>
      <c r="I104" s="94"/>
    </row>
    <row r="105" spans="1:9" s="95" customFormat="1" ht="24.9" customHeight="1" x14ac:dyDescent="0.3">
      <c r="A105" s="34" t="s">
        <v>27</v>
      </c>
      <c r="B105" s="36" t="s">
        <v>116</v>
      </c>
      <c r="C105" s="37">
        <v>16</v>
      </c>
      <c r="D105" s="87">
        <v>12.99</v>
      </c>
      <c r="E105" s="83">
        <v>9.99</v>
      </c>
      <c r="F105" s="69"/>
      <c r="G105" s="50">
        <v>9781488936289</v>
      </c>
      <c r="H105" s="93"/>
      <c r="I105" s="94"/>
    </row>
    <row r="106" spans="1:9" s="81" customFormat="1" ht="24.9" customHeight="1" x14ac:dyDescent="0.3">
      <c r="A106" s="34" t="s">
        <v>27</v>
      </c>
      <c r="B106" s="45" t="s">
        <v>117</v>
      </c>
      <c r="C106" s="46">
        <v>16</v>
      </c>
      <c r="D106" s="86">
        <v>12.99</v>
      </c>
      <c r="E106" s="83">
        <v>8.99</v>
      </c>
      <c r="F106" s="88">
        <v>45200</v>
      </c>
      <c r="G106" s="35">
        <v>9781488954221</v>
      </c>
      <c r="H106" s="93"/>
      <c r="I106" s="96"/>
    </row>
    <row r="107" spans="1:9" s="95" customFormat="1" ht="24.9" customHeight="1" x14ac:dyDescent="0.3">
      <c r="A107" s="34" t="s">
        <v>27</v>
      </c>
      <c r="B107" s="47" t="s">
        <v>118</v>
      </c>
      <c r="C107" s="46">
        <v>16</v>
      </c>
      <c r="D107" s="117">
        <v>12.99</v>
      </c>
      <c r="E107" s="83">
        <v>7.99</v>
      </c>
      <c r="F107" s="69"/>
      <c r="G107" s="43">
        <v>9781488937187</v>
      </c>
      <c r="H107" s="93"/>
      <c r="I107" s="94"/>
    </row>
    <row r="108" spans="1:9" s="95" customFormat="1" ht="24.9" customHeight="1" x14ac:dyDescent="0.3">
      <c r="A108" s="34" t="s">
        <v>27</v>
      </c>
      <c r="B108" s="36" t="s">
        <v>119</v>
      </c>
      <c r="C108" s="46">
        <v>16</v>
      </c>
      <c r="D108" s="117">
        <v>12.99</v>
      </c>
      <c r="E108" s="83">
        <v>9.99</v>
      </c>
      <c r="F108" s="69"/>
      <c r="G108" s="35">
        <v>9781488947315</v>
      </c>
      <c r="H108" s="93"/>
      <c r="I108" s="94"/>
    </row>
    <row r="109" spans="1:9" s="95" customFormat="1" ht="24.9" customHeight="1" x14ac:dyDescent="0.3">
      <c r="A109" s="34" t="s">
        <v>27</v>
      </c>
      <c r="B109" s="48" t="s">
        <v>120</v>
      </c>
      <c r="C109" s="46">
        <v>16</v>
      </c>
      <c r="D109" s="120">
        <v>12.99</v>
      </c>
      <c r="E109" s="89">
        <v>8.99</v>
      </c>
      <c r="F109" s="67"/>
      <c r="G109" s="77">
        <v>9781488956546</v>
      </c>
      <c r="H109" s="93"/>
      <c r="I109" s="94"/>
    </row>
    <row r="110" spans="1:9" s="81" customFormat="1" ht="24.9" customHeight="1" x14ac:dyDescent="0.3">
      <c r="A110" s="34" t="s">
        <v>27</v>
      </c>
      <c r="B110" s="45" t="s">
        <v>121</v>
      </c>
      <c r="C110" s="46">
        <v>16</v>
      </c>
      <c r="D110" s="120">
        <v>12.99</v>
      </c>
      <c r="E110" s="89">
        <v>8.99</v>
      </c>
      <c r="F110" s="88">
        <v>45170</v>
      </c>
      <c r="G110" s="35">
        <v>9781488956393</v>
      </c>
      <c r="H110" s="93"/>
      <c r="I110" s="94"/>
    </row>
    <row r="111" spans="1:9" s="81" customFormat="1" ht="24.9" customHeight="1" x14ac:dyDescent="0.3">
      <c r="A111" s="34" t="s">
        <v>27</v>
      </c>
      <c r="B111" s="45" t="s">
        <v>122</v>
      </c>
      <c r="C111" s="46">
        <v>16</v>
      </c>
      <c r="D111" s="120">
        <v>12.99</v>
      </c>
      <c r="E111" s="89">
        <v>8.99</v>
      </c>
      <c r="F111" s="88">
        <v>45170</v>
      </c>
      <c r="G111" s="35">
        <v>9781488956409</v>
      </c>
      <c r="H111" s="93"/>
      <c r="I111" s="94"/>
    </row>
    <row r="112" spans="1:9" s="81" customFormat="1" ht="24.9" customHeight="1" x14ac:dyDescent="0.3">
      <c r="A112" s="34" t="s">
        <v>27</v>
      </c>
      <c r="B112" s="45" t="s">
        <v>123</v>
      </c>
      <c r="C112" s="46">
        <v>16</v>
      </c>
      <c r="D112" s="120">
        <v>12.99</v>
      </c>
      <c r="E112" s="89">
        <v>8.99</v>
      </c>
      <c r="F112" s="88">
        <v>45170</v>
      </c>
      <c r="G112" s="35">
        <v>9781488956416</v>
      </c>
      <c r="H112" s="93"/>
      <c r="I112" s="94"/>
    </row>
    <row r="113" spans="1:9" s="81" customFormat="1" ht="24.9" customHeight="1" x14ac:dyDescent="0.3">
      <c r="A113" s="34" t="s">
        <v>27</v>
      </c>
      <c r="B113" s="45" t="s">
        <v>124</v>
      </c>
      <c r="C113" s="46">
        <v>16</v>
      </c>
      <c r="D113" s="120">
        <v>12.99</v>
      </c>
      <c r="E113" s="89">
        <v>8.99</v>
      </c>
      <c r="F113" s="88">
        <v>45170</v>
      </c>
      <c r="G113" s="35">
        <v>9781488956423</v>
      </c>
      <c r="H113" s="93"/>
      <c r="I113" s="94"/>
    </row>
    <row r="114" spans="1:9" s="81" customFormat="1" ht="24.9" customHeight="1" x14ac:dyDescent="0.3">
      <c r="A114" s="34" t="s">
        <v>27</v>
      </c>
      <c r="B114" s="45" t="s">
        <v>125</v>
      </c>
      <c r="C114" s="46">
        <v>16</v>
      </c>
      <c r="D114" s="120">
        <v>12.99</v>
      </c>
      <c r="E114" s="89">
        <v>8.99</v>
      </c>
      <c r="F114" s="88">
        <v>45170</v>
      </c>
      <c r="G114" s="35">
        <v>9781488956430</v>
      </c>
      <c r="H114" s="93"/>
      <c r="I114" s="94"/>
    </row>
    <row r="115" spans="1:9" s="95" customFormat="1" ht="24.9" customHeight="1" x14ac:dyDescent="0.3">
      <c r="A115" s="34" t="s">
        <v>27</v>
      </c>
      <c r="B115" s="48" t="s">
        <v>126</v>
      </c>
      <c r="C115" s="46">
        <v>16</v>
      </c>
      <c r="D115" s="119">
        <v>12.99</v>
      </c>
      <c r="E115" s="89">
        <v>8.99</v>
      </c>
      <c r="F115" s="67"/>
      <c r="G115" s="77">
        <v>9781488952357</v>
      </c>
      <c r="H115" s="93"/>
      <c r="I115" s="94"/>
    </row>
    <row r="116" spans="1:9" s="95" customFormat="1" ht="24.9" customHeight="1" x14ac:dyDescent="0.3">
      <c r="A116" s="34" t="s">
        <v>27</v>
      </c>
      <c r="B116" s="48" t="s">
        <v>127</v>
      </c>
      <c r="C116" s="46">
        <v>16</v>
      </c>
      <c r="D116" s="120">
        <v>12.99</v>
      </c>
      <c r="E116" s="89">
        <v>8.99</v>
      </c>
      <c r="F116" s="67"/>
      <c r="G116" s="77">
        <v>9781488949548</v>
      </c>
      <c r="H116" s="93"/>
      <c r="I116" s="94"/>
    </row>
    <row r="117" spans="1:9" s="95" customFormat="1" ht="24.9" customHeight="1" x14ac:dyDescent="0.3">
      <c r="A117" s="34" t="s">
        <v>27</v>
      </c>
      <c r="B117" s="48" t="s">
        <v>128</v>
      </c>
      <c r="C117" s="46">
        <v>16</v>
      </c>
      <c r="D117" s="119">
        <v>12.99</v>
      </c>
      <c r="E117" s="89">
        <v>8.99</v>
      </c>
      <c r="F117" s="67"/>
      <c r="G117" s="77">
        <v>9781488953958</v>
      </c>
      <c r="H117" s="93"/>
      <c r="I117" s="94"/>
    </row>
    <row r="118" spans="1:9" s="95" customFormat="1" ht="24.9" customHeight="1" x14ac:dyDescent="0.3">
      <c r="A118" s="34" t="s">
        <v>27</v>
      </c>
      <c r="B118" s="48" t="s">
        <v>129</v>
      </c>
      <c r="C118" s="46">
        <v>16</v>
      </c>
      <c r="D118" s="119">
        <v>12.99</v>
      </c>
      <c r="E118" s="89">
        <v>9.99</v>
      </c>
      <c r="F118" s="67"/>
      <c r="G118" s="91">
        <v>9781488915994</v>
      </c>
      <c r="H118" s="93"/>
      <c r="I118" s="94"/>
    </row>
    <row r="119" spans="1:9" s="81" customFormat="1" ht="24.9" customHeight="1" x14ac:dyDescent="0.3">
      <c r="A119" s="34" t="s">
        <v>27</v>
      </c>
      <c r="B119" s="45" t="s">
        <v>130</v>
      </c>
      <c r="C119" s="46">
        <v>16</v>
      </c>
      <c r="D119" s="86">
        <v>12.99</v>
      </c>
      <c r="E119" s="83">
        <v>8.99</v>
      </c>
      <c r="F119" s="88">
        <v>45200</v>
      </c>
      <c r="G119" s="35">
        <v>9781488954252</v>
      </c>
      <c r="H119" s="93"/>
      <c r="I119" s="94"/>
    </row>
    <row r="120" spans="1:9" s="81" customFormat="1" ht="24.9" customHeight="1" x14ac:dyDescent="0.3">
      <c r="A120" s="34" t="s">
        <v>27</v>
      </c>
      <c r="B120" s="45" t="s">
        <v>131</v>
      </c>
      <c r="C120" s="46">
        <v>16</v>
      </c>
      <c r="D120" s="86">
        <v>12.99</v>
      </c>
      <c r="E120" s="83">
        <v>8.99</v>
      </c>
      <c r="F120" s="88">
        <v>45200</v>
      </c>
      <c r="G120" s="35">
        <v>9781488954276</v>
      </c>
      <c r="H120" s="93"/>
      <c r="I120" s="94"/>
    </row>
    <row r="121" spans="1:9" s="81" customFormat="1" ht="24.9" customHeight="1" x14ac:dyDescent="0.3">
      <c r="A121" s="34" t="s">
        <v>27</v>
      </c>
      <c r="B121" s="45" t="s">
        <v>132</v>
      </c>
      <c r="C121" s="46">
        <v>16</v>
      </c>
      <c r="D121" s="86">
        <v>12.99</v>
      </c>
      <c r="E121" s="83">
        <v>8.99</v>
      </c>
      <c r="F121" s="88">
        <v>45200</v>
      </c>
      <c r="G121" s="35">
        <v>9781488954313</v>
      </c>
      <c r="H121" s="93"/>
      <c r="I121" s="94"/>
    </row>
    <row r="122" spans="1:9" s="95" customFormat="1" ht="24.9" customHeight="1" x14ac:dyDescent="0.3">
      <c r="A122" s="34" t="s">
        <v>27</v>
      </c>
      <c r="B122" s="36" t="s">
        <v>133</v>
      </c>
      <c r="C122" s="46">
        <v>48</v>
      </c>
      <c r="D122" s="117">
        <v>4.99</v>
      </c>
      <c r="E122" s="83">
        <v>4.99</v>
      </c>
      <c r="F122" s="69"/>
      <c r="G122" s="35">
        <v>9781488911521</v>
      </c>
      <c r="H122" s="93"/>
      <c r="I122" s="94"/>
    </row>
    <row r="123" spans="1:9" s="95" customFormat="1" ht="24.9" customHeight="1" x14ac:dyDescent="0.3">
      <c r="A123" s="34" t="s">
        <v>27</v>
      </c>
      <c r="B123" s="36" t="s">
        <v>134</v>
      </c>
      <c r="C123" s="46">
        <v>24</v>
      </c>
      <c r="D123" s="117">
        <v>4.99</v>
      </c>
      <c r="E123" s="83">
        <v>4.99</v>
      </c>
      <c r="F123" s="69"/>
      <c r="G123" s="35">
        <v>9781488945106</v>
      </c>
      <c r="H123" s="93"/>
      <c r="I123" s="94"/>
    </row>
    <row r="124" spans="1:9" s="95" customFormat="1" ht="24.9" customHeight="1" x14ac:dyDescent="0.3">
      <c r="A124" s="34" t="s">
        <v>27</v>
      </c>
      <c r="B124" s="36" t="s">
        <v>135</v>
      </c>
      <c r="C124" s="46">
        <v>24</v>
      </c>
      <c r="D124" s="117">
        <v>4.99</v>
      </c>
      <c r="E124" s="83">
        <v>4.99</v>
      </c>
      <c r="F124" s="69"/>
      <c r="G124" s="35">
        <v>9781488921384</v>
      </c>
      <c r="H124" s="93"/>
      <c r="I124" s="94"/>
    </row>
    <row r="125" spans="1:9" s="95" customFormat="1" ht="24.9" customHeight="1" x14ac:dyDescent="0.3">
      <c r="A125" s="34" t="s">
        <v>27</v>
      </c>
      <c r="B125" s="36" t="s">
        <v>136</v>
      </c>
      <c r="C125" s="46">
        <v>24</v>
      </c>
      <c r="D125" s="117">
        <v>4.99</v>
      </c>
      <c r="E125" s="83">
        <v>4.99</v>
      </c>
      <c r="F125" s="69"/>
      <c r="G125" s="35">
        <v>9781488921346</v>
      </c>
      <c r="H125" s="93"/>
      <c r="I125" s="94"/>
    </row>
    <row r="126" spans="1:9" s="95" customFormat="1" ht="24.9" customHeight="1" x14ac:dyDescent="0.3">
      <c r="A126" s="34" t="s">
        <v>27</v>
      </c>
      <c r="B126" s="36" t="s">
        <v>137</v>
      </c>
      <c r="C126" s="46">
        <v>24</v>
      </c>
      <c r="D126" s="117">
        <v>9.99</v>
      </c>
      <c r="E126" s="83">
        <v>6.99</v>
      </c>
      <c r="F126" s="69"/>
      <c r="G126" s="35">
        <v>9781488924545</v>
      </c>
      <c r="H126" s="93"/>
      <c r="I126" s="94"/>
    </row>
    <row r="127" spans="1:9" s="95" customFormat="1" ht="24.9" customHeight="1" x14ac:dyDescent="0.3">
      <c r="A127" s="34" t="s">
        <v>27</v>
      </c>
      <c r="B127" s="60" t="s">
        <v>138</v>
      </c>
      <c r="C127" s="55">
        <v>24</v>
      </c>
      <c r="D127" s="118">
        <v>9.99</v>
      </c>
      <c r="E127" s="84">
        <v>6.99</v>
      </c>
      <c r="F127" s="67"/>
      <c r="G127" s="57">
        <v>9781488949074</v>
      </c>
      <c r="H127" s="93"/>
      <c r="I127" s="94"/>
    </row>
    <row r="128" spans="1:9" s="95" customFormat="1" ht="24.9" customHeight="1" x14ac:dyDescent="0.3">
      <c r="A128" s="34" t="s">
        <v>27</v>
      </c>
      <c r="B128" s="45" t="s">
        <v>139</v>
      </c>
      <c r="C128" s="37">
        <v>24</v>
      </c>
      <c r="D128" s="87">
        <v>9.99</v>
      </c>
      <c r="E128" s="83">
        <v>6.99</v>
      </c>
      <c r="F128" s="67">
        <v>45139</v>
      </c>
      <c r="G128" s="38" t="s">
        <v>140</v>
      </c>
      <c r="H128" s="93"/>
      <c r="I128" s="94"/>
    </row>
    <row r="129" spans="1:11" s="95" customFormat="1" ht="24.9" customHeight="1" x14ac:dyDescent="0.3">
      <c r="A129" s="34" t="s">
        <v>27</v>
      </c>
      <c r="B129" s="48" t="s">
        <v>141</v>
      </c>
      <c r="C129" s="34">
        <v>24</v>
      </c>
      <c r="D129" s="119">
        <v>9.99</v>
      </c>
      <c r="E129" s="90">
        <v>6.99</v>
      </c>
      <c r="F129" s="67"/>
      <c r="G129" s="77">
        <v>9781488910883</v>
      </c>
      <c r="H129" s="93"/>
      <c r="I129" s="94"/>
    </row>
    <row r="130" spans="1:11" s="95" customFormat="1" ht="24.9" customHeight="1" x14ac:dyDescent="0.3">
      <c r="A130" s="34" t="s">
        <v>27</v>
      </c>
      <c r="B130" s="48" t="s">
        <v>142</v>
      </c>
      <c r="C130" s="34">
        <v>24</v>
      </c>
      <c r="D130" s="120">
        <v>9.99</v>
      </c>
      <c r="E130" s="89">
        <v>6.99</v>
      </c>
      <c r="F130" s="67"/>
      <c r="G130" s="77">
        <v>9781488939457</v>
      </c>
      <c r="H130" s="93"/>
      <c r="I130" s="94"/>
    </row>
    <row r="131" spans="1:11" s="95" customFormat="1" ht="24.9" customHeight="1" x14ac:dyDescent="0.3">
      <c r="A131" s="34" t="s">
        <v>27</v>
      </c>
      <c r="B131" s="78" t="s">
        <v>143</v>
      </c>
      <c r="C131" s="55">
        <v>24</v>
      </c>
      <c r="D131" s="118">
        <v>7.99</v>
      </c>
      <c r="E131" s="84">
        <v>5.99</v>
      </c>
      <c r="F131" s="67"/>
      <c r="G131" s="56">
        <v>9781488947780</v>
      </c>
      <c r="H131" s="93"/>
      <c r="I131" s="94"/>
    </row>
    <row r="132" spans="1:11" s="95" customFormat="1" ht="24.9" customHeight="1" x14ac:dyDescent="0.3">
      <c r="A132" s="34" t="s">
        <v>27</v>
      </c>
      <c r="B132" s="78" t="s">
        <v>144</v>
      </c>
      <c r="C132" s="55">
        <v>24</v>
      </c>
      <c r="D132" s="118">
        <v>7.99</v>
      </c>
      <c r="E132" s="84">
        <v>5.99</v>
      </c>
      <c r="F132" s="67"/>
      <c r="G132" s="56">
        <v>9781488947773</v>
      </c>
      <c r="H132" s="93"/>
      <c r="I132" s="94"/>
    </row>
    <row r="133" spans="1:11" s="95" customFormat="1" ht="24.9" customHeight="1" x14ac:dyDescent="0.3">
      <c r="A133" s="34" t="s">
        <v>27</v>
      </c>
      <c r="B133" s="45" t="s">
        <v>145</v>
      </c>
      <c r="C133" s="35">
        <v>24</v>
      </c>
      <c r="D133" s="86">
        <v>7.99</v>
      </c>
      <c r="E133" s="83">
        <v>5.99</v>
      </c>
      <c r="F133" s="69"/>
      <c r="G133" s="38" t="s">
        <v>146</v>
      </c>
      <c r="H133" s="93"/>
      <c r="I133" s="94"/>
    </row>
    <row r="134" spans="1:11" s="81" customFormat="1" ht="24.9" customHeight="1" x14ac:dyDescent="0.3">
      <c r="A134" s="34" t="s">
        <v>27</v>
      </c>
      <c r="B134" s="45" t="s">
        <v>147</v>
      </c>
      <c r="C134" s="46">
        <v>24</v>
      </c>
      <c r="D134" s="86">
        <v>7.99</v>
      </c>
      <c r="E134" s="83">
        <v>5.99</v>
      </c>
      <c r="F134" s="88">
        <v>45139</v>
      </c>
      <c r="G134" s="35">
        <v>9781488953552</v>
      </c>
      <c r="H134" s="98"/>
      <c r="I134" s="80"/>
    </row>
    <row r="135" spans="1:11" s="100" customFormat="1" ht="24.9" customHeight="1" x14ac:dyDescent="0.3">
      <c r="A135" s="34" t="s">
        <v>27</v>
      </c>
      <c r="B135" s="45" t="s">
        <v>148</v>
      </c>
      <c r="C135" s="46">
        <v>24</v>
      </c>
      <c r="D135" s="86">
        <v>7.99</v>
      </c>
      <c r="E135" s="83">
        <v>5.99</v>
      </c>
      <c r="F135" s="88">
        <v>45170</v>
      </c>
      <c r="G135" s="35">
        <v>9781488953996</v>
      </c>
      <c r="H135" s="98"/>
      <c r="I135" s="80"/>
      <c r="J135" s="81"/>
      <c r="K135" s="81"/>
    </row>
    <row r="136" spans="1:11" s="95" customFormat="1" ht="24.9" customHeight="1" x14ac:dyDescent="0.3">
      <c r="A136" s="34" t="s">
        <v>27</v>
      </c>
      <c r="B136" s="45" t="s">
        <v>149</v>
      </c>
      <c r="C136" s="35">
        <v>16</v>
      </c>
      <c r="D136" s="86">
        <v>14.99</v>
      </c>
      <c r="E136" s="83">
        <v>7.99</v>
      </c>
      <c r="F136" s="69"/>
      <c r="G136" s="35">
        <v>9781488916564</v>
      </c>
      <c r="H136" s="93"/>
      <c r="I136" s="94"/>
    </row>
    <row r="137" spans="1:11" s="95" customFormat="1" ht="24.9" customHeight="1" x14ac:dyDescent="0.3">
      <c r="A137" s="34" t="s">
        <v>27</v>
      </c>
      <c r="B137" s="45" t="s">
        <v>150</v>
      </c>
      <c r="C137" s="59">
        <v>16</v>
      </c>
      <c r="D137" s="86">
        <v>14.99</v>
      </c>
      <c r="E137" s="83">
        <v>7.99</v>
      </c>
      <c r="F137" s="69"/>
      <c r="G137" s="35">
        <v>9781488916618</v>
      </c>
      <c r="H137" s="93"/>
      <c r="I137" s="94"/>
    </row>
    <row r="138" spans="1:11" s="81" customFormat="1" ht="24.9" customHeight="1" x14ac:dyDescent="0.3">
      <c r="A138" s="34" t="s">
        <v>27</v>
      </c>
      <c r="B138" s="45" t="s">
        <v>151</v>
      </c>
      <c r="C138" s="46">
        <v>16</v>
      </c>
      <c r="D138" s="86">
        <v>6.99</v>
      </c>
      <c r="E138" s="83">
        <v>4.99</v>
      </c>
      <c r="F138" s="88">
        <v>45170</v>
      </c>
      <c r="G138" s="35">
        <v>9781488913730</v>
      </c>
      <c r="H138" s="98"/>
      <c r="I138" s="80"/>
    </row>
    <row r="139" spans="1:11" s="81" customFormat="1" ht="24.9" customHeight="1" x14ac:dyDescent="0.3">
      <c r="A139" s="34" t="s">
        <v>27</v>
      </c>
      <c r="B139" s="45" t="s">
        <v>152</v>
      </c>
      <c r="C139" s="46">
        <v>16</v>
      </c>
      <c r="D139" s="86">
        <v>6.99</v>
      </c>
      <c r="E139" s="83">
        <v>4.99</v>
      </c>
      <c r="F139" s="88">
        <v>45170</v>
      </c>
      <c r="G139" s="35">
        <v>9781488941450</v>
      </c>
      <c r="H139" s="98"/>
      <c r="I139" s="80"/>
    </row>
    <row r="140" spans="1:11" s="81" customFormat="1" ht="24.9" customHeight="1" x14ac:dyDescent="0.3">
      <c r="A140" s="34" t="s">
        <v>27</v>
      </c>
      <c r="B140" s="45" t="s">
        <v>153</v>
      </c>
      <c r="C140" s="46">
        <v>12</v>
      </c>
      <c r="D140" s="86">
        <v>7.99</v>
      </c>
      <c r="E140" s="83">
        <v>4.99</v>
      </c>
      <c r="F140" s="88">
        <v>45139</v>
      </c>
      <c r="G140" s="35">
        <v>9781488915635</v>
      </c>
      <c r="H140" s="98"/>
      <c r="I140" s="80"/>
    </row>
    <row r="141" spans="1:11" s="81" customFormat="1" ht="24.9" customHeight="1" x14ac:dyDescent="0.3">
      <c r="A141" s="34" t="s">
        <v>27</v>
      </c>
      <c r="B141" s="45" t="s">
        <v>154</v>
      </c>
      <c r="C141" s="46">
        <v>12</v>
      </c>
      <c r="D141" s="86">
        <v>7.99</v>
      </c>
      <c r="E141" s="83">
        <v>4.99</v>
      </c>
      <c r="F141" s="88">
        <v>45170</v>
      </c>
      <c r="G141" s="35">
        <v>9781488954092</v>
      </c>
      <c r="H141" s="98"/>
      <c r="I141" s="80"/>
    </row>
    <row r="142" spans="1:11" s="95" customFormat="1" ht="24.9" customHeight="1" x14ac:dyDescent="0.3">
      <c r="A142" s="34" t="s">
        <v>27</v>
      </c>
      <c r="B142" s="45" t="s">
        <v>155</v>
      </c>
      <c r="C142" s="34">
        <v>12</v>
      </c>
      <c r="D142" s="117">
        <v>7.99</v>
      </c>
      <c r="E142" s="83">
        <v>4.99</v>
      </c>
      <c r="F142" s="67"/>
      <c r="G142" s="35">
        <v>9781488947896</v>
      </c>
      <c r="H142" s="93"/>
      <c r="I142" s="94"/>
    </row>
    <row r="143" spans="1:11" s="95" customFormat="1" ht="24.9" customHeight="1" x14ac:dyDescent="0.3">
      <c r="A143" s="34" t="s">
        <v>27</v>
      </c>
      <c r="B143" s="45" t="s">
        <v>156</v>
      </c>
      <c r="C143" s="35">
        <v>10</v>
      </c>
      <c r="D143" s="117">
        <v>7.99</v>
      </c>
      <c r="E143" s="83">
        <v>4.99</v>
      </c>
      <c r="F143" s="69"/>
      <c r="G143" s="99">
        <v>9781488945137</v>
      </c>
      <c r="H143" s="93"/>
      <c r="I143" s="94"/>
    </row>
    <row r="144" spans="1:11" s="95" customFormat="1" ht="24.9" customHeight="1" x14ac:dyDescent="0.3">
      <c r="A144" s="34" t="s">
        <v>27</v>
      </c>
      <c r="B144" s="45" t="s">
        <v>157</v>
      </c>
      <c r="C144" s="46">
        <v>12</v>
      </c>
      <c r="D144" s="117">
        <v>7.99</v>
      </c>
      <c r="E144" s="83">
        <v>4.99</v>
      </c>
      <c r="F144" s="69"/>
      <c r="G144" s="35">
        <v>9781488933431</v>
      </c>
      <c r="H144" s="93"/>
      <c r="I144" s="94"/>
    </row>
    <row r="145" spans="1:9" s="95" customFormat="1" ht="24.9" customHeight="1" x14ac:dyDescent="0.3">
      <c r="A145" s="34" t="s">
        <v>27</v>
      </c>
      <c r="B145" s="45" t="s">
        <v>158</v>
      </c>
      <c r="C145" s="46">
        <v>12</v>
      </c>
      <c r="D145" s="117">
        <v>7.99</v>
      </c>
      <c r="E145" s="83">
        <v>4.99</v>
      </c>
      <c r="F145" s="69"/>
      <c r="G145" s="35">
        <v>9781488917677</v>
      </c>
      <c r="H145" s="93"/>
      <c r="I145" s="94"/>
    </row>
    <row r="146" spans="1:9" s="95" customFormat="1" ht="24.9" customHeight="1" x14ac:dyDescent="0.3">
      <c r="A146" s="34" t="s">
        <v>27</v>
      </c>
      <c r="B146" s="45" t="s">
        <v>159</v>
      </c>
      <c r="C146" s="46">
        <v>12</v>
      </c>
      <c r="D146" s="117">
        <v>7.99</v>
      </c>
      <c r="E146" s="83">
        <v>4.99</v>
      </c>
      <c r="F146" s="69"/>
      <c r="G146" s="35">
        <v>9781488947391</v>
      </c>
      <c r="H146" s="93"/>
      <c r="I146" s="94"/>
    </row>
    <row r="147" spans="1:9" s="95" customFormat="1" ht="24.9" customHeight="1" x14ac:dyDescent="0.3">
      <c r="A147" s="34" t="s">
        <v>27</v>
      </c>
      <c r="B147" s="45" t="s">
        <v>160</v>
      </c>
      <c r="C147" s="35">
        <v>12</v>
      </c>
      <c r="D147" s="117">
        <v>7.99</v>
      </c>
      <c r="E147" s="83">
        <v>4.99</v>
      </c>
      <c r="F147" s="69"/>
      <c r="G147" s="35">
        <v>9781488908705</v>
      </c>
      <c r="H147" s="93"/>
      <c r="I147" s="94"/>
    </row>
    <row r="148" spans="1:9" s="95" customFormat="1" ht="24.9" customHeight="1" x14ac:dyDescent="0.3">
      <c r="A148" s="34" t="s">
        <v>27</v>
      </c>
      <c r="B148" s="48" t="s">
        <v>161</v>
      </c>
      <c r="C148" s="46">
        <v>24</v>
      </c>
      <c r="D148" s="120">
        <v>7.99</v>
      </c>
      <c r="E148" s="89">
        <v>3.99</v>
      </c>
      <c r="F148" s="67"/>
      <c r="G148" s="92">
        <v>9781865155333</v>
      </c>
      <c r="H148" s="93"/>
      <c r="I148" s="94"/>
    </row>
    <row r="149" spans="1:9" s="95" customFormat="1" ht="24.9" customHeight="1" x14ac:dyDescent="0.3">
      <c r="A149" s="34" t="s">
        <v>27</v>
      </c>
      <c r="B149" s="48" t="s">
        <v>162</v>
      </c>
      <c r="C149" s="46">
        <v>24</v>
      </c>
      <c r="D149" s="119">
        <v>7.99</v>
      </c>
      <c r="E149" s="90">
        <v>3.99</v>
      </c>
      <c r="F149" s="67"/>
      <c r="G149" s="92">
        <v>9781488923340</v>
      </c>
      <c r="H149" s="93"/>
      <c r="I149" s="94"/>
    </row>
    <row r="150" spans="1:9" s="95" customFormat="1" ht="24.9" customHeight="1" x14ac:dyDescent="0.3">
      <c r="A150" s="34" t="s">
        <v>27</v>
      </c>
      <c r="B150" s="36" t="s">
        <v>163</v>
      </c>
      <c r="C150" s="46">
        <v>24</v>
      </c>
      <c r="D150" s="117">
        <v>6.99</v>
      </c>
      <c r="E150" s="83">
        <v>3.99</v>
      </c>
      <c r="F150" s="69"/>
      <c r="G150" s="35">
        <v>9781488942594</v>
      </c>
      <c r="H150" s="93"/>
      <c r="I150" s="94"/>
    </row>
    <row r="151" spans="1:9" s="95" customFormat="1" ht="24.9" customHeight="1" x14ac:dyDescent="0.3">
      <c r="A151" s="34" t="s">
        <v>27</v>
      </c>
      <c r="B151" s="45" t="s">
        <v>164</v>
      </c>
      <c r="C151" s="46">
        <v>16</v>
      </c>
      <c r="D151" s="117">
        <v>19.989999999999998</v>
      </c>
      <c r="E151" s="83">
        <v>12.99</v>
      </c>
      <c r="F151" s="69"/>
      <c r="G151" s="38" t="s">
        <v>165</v>
      </c>
      <c r="H151" s="93"/>
      <c r="I151" s="94"/>
    </row>
    <row r="152" spans="1:9" s="95" customFormat="1" ht="24.9" customHeight="1" x14ac:dyDescent="0.3">
      <c r="A152" s="34" t="s">
        <v>27</v>
      </c>
      <c r="B152" s="48" t="s">
        <v>166</v>
      </c>
      <c r="C152" s="39">
        <v>16</v>
      </c>
      <c r="D152" s="87">
        <v>12.99</v>
      </c>
      <c r="E152" s="84">
        <v>8.99</v>
      </c>
      <c r="F152" s="69"/>
      <c r="G152" s="37">
        <v>9781488920424</v>
      </c>
      <c r="H152" s="93"/>
      <c r="I152" s="94"/>
    </row>
    <row r="153" spans="1:9" s="95" customFormat="1" ht="24.9" customHeight="1" x14ac:dyDescent="0.3">
      <c r="A153" s="34" t="s">
        <v>27</v>
      </c>
      <c r="B153" s="45" t="s">
        <v>167</v>
      </c>
      <c r="C153" s="34">
        <v>24</v>
      </c>
      <c r="D153" s="86">
        <v>12.99</v>
      </c>
      <c r="E153" s="83">
        <v>6.99</v>
      </c>
      <c r="F153" s="69"/>
      <c r="G153" s="38" t="s">
        <v>168</v>
      </c>
      <c r="H153" s="93"/>
      <c r="I153" s="94"/>
    </row>
    <row r="154" spans="1:9" s="95" customFormat="1" ht="24.9" customHeight="1" x14ac:dyDescent="0.3">
      <c r="A154" s="34" t="s">
        <v>27</v>
      </c>
      <c r="B154" s="52" t="s">
        <v>169</v>
      </c>
      <c r="C154" s="35">
        <v>16</v>
      </c>
      <c r="D154" s="86">
        <v>9.99</v>
      </c>
      <c r="E154" s="83">
        <v>5.99</v>
      </c>
      <c r="F154" s="69"/>
      <c r="G154" s="35">
        <v>9781488935718</v>
      </c>
      <c r="H154" s="93"/>
      <c r="I154" s="94"/>
    </row>
    <row r="155" spans="1:9" s="95" customFormat="1" ht="24.9" customHeight="1" x14ac:dyDescent="0.3">
      <c r="A155" s="34" t="s">
        <v>27</v>
      </c>
      <c r="B155" s="49" t="s">
        <v>170</v>
      </c>
      <c r="C155" s="34">
        <v>24</v>
      </c>
      <c r="D155" s="86">
        <v>7.99</v>
      </c>
      <c r="E155" s="83">
        <v>4.99</v>
      </c>
      <c r="F155" s="67"/>
      <c r="G155" s="77">
        <v>9781865153872</v>
      </c>
      <c r="H155" s="93"/>
      <c r="I155" s="94"/>
    </row>
    <row r="156" spans="1:9" s="95" customFormat="1" ht="24.9" customHeight="1" x14ac:dyDescent="0.3">
      <c r="A156" s="34" t="s">
        <v>27</v>
      </c>
      <c r="B156" s="49" t="s">
        <v>171</v>
      </c>
      <c r="C156" s="34">
        <v>24</v>
      </c>
      <c r="D156" s="86">
        <v>7.99</v>
      </c>
      <c r="E156" s="83">
        <v>4.99</v>
      </c>
      <c r="F156" s="67"/>
      <c r="G156" s="77">
        <v>9781865153889</v>
      </c>
      <c r="H156" s="93"/>
      <c r="I156" s="94"/>
    </row>
    <row r="157" spans="1:9" s="95" customFormat="1" ht="24.9" customHeight="1" x14ac:dyDescent="0.3">
      <c r="A157" s="34" t="s">
        <v>27</v>
      </c>
      <c r="B157" s="45" t="s">
        <v>172</v>
      </c>
      <c r="C157" s="35">
        <v>6</v>
      </c>
      <c r="D157" s="117">
        <v>12.99</v>
      </c>
      <c r="E157" s="83">
        <v>9.99</v>
      </c>
      <c r="F157" s="69"/>
      <c r="G157" s="35">
        <v>9354537001742</v>
      </c>
      <c r="H157" s="93"/>
      <c r="I157" s="94"/>
    </row>
    <row r="158" spans="1:9" s="81" customFormat="1" ht="24.9" customHeight="1" x14ac:dyDescent="0.3">
      <c r="A158" s="34" t="s">
        <v>27</v>
      </c>
      <c r="B158" s="45" t="s">
        <v>173</v>
      </c>
      <c r="C158" s="46">
        <v>20</v>
      </c>
      <c r="D158" s="86">
        <v>9.99</v>
      </c>
      <c r="E158" s="83">
        <v>5.99</v>
      </c>
      <c r="F158" s="88">
        <v>45170</v>
      </c>
      <c r="G158" s="35">
        <v>9781488949203</v>
      </c>
      <c r="H158" s="98"/>
      <c r="I158" s="80"/>
    </row>
    <row r="159" spans="1:9" s="81" customFormat="1" ht="24.9" customHeight="1" x14ac:dyDescent="0.3">
      <c r="A159" s="34" t="s">
        <v>27</v>
      </c>
      <c r="B159" s="45" t="s">
        <v>174</v>
      </c>
      <c r="C159" s="46">
        <v>20</v>
      </c>
      <c r="D159" s="86">
        <v>9.99</v>
      </c>
      <c r="E159" s="83">
        <v>5.99</v>
      </c>
      <c r="F159" s="88">
        <v>45170</v>
      </c>
      <c r="G159" s="35">
        <v>9781488949210</v>
      </c>
      <c r="H159" s="98"/>
      <c r="I159" s="80"/>
    </row>
    <row r="160" spans="1:9" s="81" customFormat="1" ht="24.9" customHeight="1" x14ac:dyDescent="0.3">
      <c r="A160" s="34" t="s">
        <v>27</v>
      </c>
      <c r="B160" s="45" t="s">
        <v>175</v>
      </c>
      <c r="C160" s="46">
        <v>20</v>
      </c>
      <c r="D160" s="86">
        <v>9.99</v>
      </c>
      <c r="E160" s="83">
        <v>5.99</v>
      </c>
      <c r="F160" s="88">
        <v>45170</v>
      </c>
      <c r="G160" s="35">
        <v>9781488949227</v>
      </c>
      <c r="H160" s="98"/>
      <c r="I160" s="80"/>
    </row>
    <row r="161" spans="1:9" s="95" customFormat="1" ht="24.9" customHeight="1" x14ac:dyDescent="0.3">
      <c r="A161" s="34" t="s">
        <v>27</v>
      </c>
      <c r="B161" s="45" t="s">
        <v>176</v>
      </c>
      <c r="C161" s="34">
        <v>24</v>
      </c>
      <c r="D161" s="86">
        <v>6.99</v>
      </c>
      <c r="E161" s="83">
        <v>4.99</v>
      </c>
      <c r="F161" s="69"/>
      <c r="G161" s="35">
        <v>9781488940323</v>
      </c>
      <c r="H161" s="93"/>
      <c r="I161" s="94"/>
    </row>
    <row r="162" spans="1:9" s="95" customFormat="1" ht="24.9" customHeight="1" x14ac:dyDescent="0.3">
      <c r="A162" s="34" t="s">
        <v>27</v>
      </c>
      <c r="B162" s="45" t="s">
        <v>177</v>
      </c>
      <c r="C162" s="34">
        <v>24</v>
      </c>
      <c r="D162" s="86">
        <v>6.99</v>
      </c>
      <c r="E162" s="83">
        <v>4.99</v>
      </c>
      <c r="F162" s="69"/>
      <c r="G162" s="35">
        <v>9781488940262</v>
      </c>
      <c r="H162" s="93"/>
      <c r="I162" s="94"/>
    </row>
    <row r="163" spans="1:9" s="95" customFormat="1" ht="24.9" customHeight="1" x14ac:dyDescent="0.3">
      <c r="A163" s="34" t="s">
        <v>27</v>
      </c>
      <c r="B163" s="36" t="s">
        <v>178</v>
      </c>
      <c r="C163" s="46">
        <v>10</v>
      </c>
      <c r="D163" s="117">
        <v>7.99</v>
      </c>
      <c r="E163" s="83">
        <v>4.99</v>
      </c>
      <c r="F163" s="69"/>
      <c r="G163" s="37">
        <v>9781488947377</v>
      </c>
      <c r="H163" s="93"/>
      <c r="I163" s="94"/>
    </row>
    <row r="164" spans="1:9" s="95" customFormat="1" ht="24.9" customHeight="1" x14ac:dyDescent="0.3">
      <c r="A164" s="34" t="s">
        <v>27</v>
      </c>
      <c r="B164" s="45" t="s">
        <v>179</v>
      </c>
      <c r="C164" s="34">
        <v>20</v>
      </c>
      <c r="D164" s="86">
        <v>9.99</v>
      </c>
      <c r="E164" s="83">
        <v>7.99</v>
      </c>
      <c r="F164" s="69"/>
      <c r="G164" s="35">
        <v>9781488905995</v>
      </c>
      <c r="H164" s="93"/>
      <c r="I164" s="94"/>
    </row>
    <row r="165" spans="1:9" s="95" customFormat="1" ht="24.9" customHeight="1" x14ac:dyDescent="0.3">
      <c r="A165" s="34" t="s">
        <v>27</v>
      </c>
      <c r="B165" s="45" t="s">
        <v>180</v>
      </c>
      <c r="C165" s="35">
        <v>8</v>
      </c>
      <c r="D165" s="86">
        <v>60</v>
      </c>
      <c r="E165" s="83">
        <v>45</v>
      </c>
      <c r="F165" s="69"/>
      <c r="G165" s="35">
        <v>9781488935114</v>
      </c>
      <c r="H165" s="93"/>
      <c r="I165" s="94"/>
    </row>
    <row r="166" spans="1:9" s="95" customFormat="1" ht="24.9" customHeight="1" x14ac:dyDescent="0.3">
      <c r="A166" s="34" t="s">
        <v>27</v>
      </c>
      <c r="B166" s="52" t="s">
        <v>181</v>
      </c>
      <c r="C166" s="35">
        <v>8</v>
      </c>
      <c r="D166" s="86">
        <v>60</v>
      </c>
      <c r="E166" s="83">
        <v>45</v>
      </c>
      <c r="F166" s="69"/>
      <c r="G166" s="40">
        <v>9781743677582</v>
      </c>
      <c r="H166" s="93"/>
      <c r="I166" s="94"/>
    </row>
    <row r="167" spans="1:9" s="95" customFormat="1" ht="24.9" customHeight="1" x14ac:dyDescent="0.3">
      <c r="A167" s="34" t="s">
        <v>27</v>
      </c>
      <c r="B167" s="45" t="s">
        <v>182</v>
      </c>
      <c r="C167" s="35">
        <v>12</v>
      </c>
      <c r="D167" s="86">
        <v>12.99</v>
      </c>
      <c r="E167" s="83">
        <v>6.99</v>
      </c>
      <c r="F167" s="69"/>
      <c r="G167" s="38" t="s">
        <v>183</v>
      </c>
      <c r="H167" s="93"/>
      <c r="I167" s="94"/>
    </row>
    <row r="168" spans="1:9" s="81" customFormat="1" ht="24.9" customHeight="1" x14ac:dyDescent="0.3">
      <c r="A168" s="34" t="s">
        <v>27</v>
      </c>
      <c r="B168" s="45" t="s">
        <v>184</v>
      </c>
      <c r="C168" s="46">
        <v>6</v>
      </c>
      <c r="D168" s="86">
        <v>12.99</v>
      </c>
      <c r="E168" s="83">
        <v>10.99</v>
      </c>
      <c r="F168" s="88">
        <v>45170</v>
      </c>
      <c r="G168" s="35">
        <v>9781488956188</v>
      </c>
      <c r="H168" s="93"/>
      <c r="I168" s="94"/>
    </row>
    <row r="169" spans="1:9" s="81" customFormat="1" ht="24.9" customHeight="1" x14ac:dyDescent="0.3">
      <c r="A169" s="34" t="s">
        <v>27</v>
      </c>
      <c r="B169" s="45" t="s">
        <v>185</v>
      </c>
      <c r="C169" s="46">
        <v>6</v>
      </c>
      <c r="D169" s="86">
        <v>12.99</v>
      </c>
      <c r="E169" s="83">
        <v>10.99</v>
      </c>
      <c r="F169" s="88">
        <v>45170</v>
      </c>
      <c r="G169" s="35">
        <v>9781488956744</v>
      </c>
      <c r="H169" s="93"/>
      <c r="I169" s="94"/>
    </row>
    <row r="170" spans="1:9" s="95" customFormat="1" ht="24.9" customHeight="1" x14ac:dyDescent="0.3">
      <c r="A170" s="34" t="s">
        <v>27</v>
      </c>
      <c r="B170" s="41" t="s">
        <v>186</v>
      </c>
      <c r="C170" s="55">
        <v>8</v>
      </c>
      <c r="D170" s="118">
        <v>24.99</v>
      </c>
      <c r="E170" s="84">
        <v>17.989999999999998</v>
      </c>
      <c r="F170" s="67"/>
      <c r="G170" s="37">
        <v>9781488948435</v>
      </c>
      <c r="H170" s="93"/>
      <c r="I170" s="94"/>
    </row>
    <row r="171" spans="1:9" s="81" customFormat="1" ht="24.9" customHeight="1" x14ac:dyDescent="0.3">
      <c r="A171" s="34" t="s">
        <v>27</v>
      </c>
      <c r="B171" s="45" t="s">
        <v>187</v>
      </c>
      <c r="C171" s="46">
        <v>12</v>
      </c>
      <c r="D171" s="86">
        <v>19.989999999999998</v>
      </c>
      <c r="E171" s="83">
        <v>14.99</v>
      </c>
      <c r="F171" s="88">
        <v>45200</v>
      </c>
      <c r="G171" s="34" t="s">
        <v>188</v>
      </c>
      <c r="H171" s="98"/>
      <c r="I171" s="80"/>
    </row>
    <row r="172" spans="1:9" s="95" customFormat="1" ht="24.9" customHeight="1" x14ac:dyDescent="0.3">
      <c r="A172" s="34" t="s">
        <v>27</v>
      </c>
      <c r="B172" s="45" t="s">
        <v>189</v>
      </c>
      <c r="C172" s="35">
        <v>12</v>
      </c>
      <c r="D172" s="86">
        <v>19.989999999999998</v>
      </c>
      <c r="E172" s="83">
        <v>14.99</v>
      </c>
      <c r="F172" s="88">
        <v>45170</v>
      </c>
      <c r="G172" s="35">
        <v>9781488952319</v>
      </c>
      <c r="H172" s="93"/>
      <c r="I172" s="94"/>
    </row>
    <row r="173" spans="1:9" s="95" customFormat="1" ht="24.9" customHeight="1" x14ac:dyDescent="0.3">
      <c r="A173" s="34" t="s">
        <v>27</v>
      </c>
      <c r="B173" s="36" t="s">
        <v>190</v>
      </c>
      <c r="C173" s="46">
        <v>12</v>
      </c>
      <c r="D173" s="117">
        <v>19.989999999999998</v>
      </c>
      <c r="E173" s="83">
        <v>14.99</v>
      </c>
      <c r="F173" s="69"/>
      <c r="G173" s="40">
        <v>9781488947865</v>
      </c>
      <c r="H173" s="93"/>
      <c r="I173" s="94"/>
    </row>
    <row r="174" spans="1:9" s="95" customFormat="1" ht="24.9" customHeight="1" x14ac:dyDescent="0.3">
      <c r="A174" s="34" t="s">
        <v>27</v>
      </c>
      <c r="B174" s="36" t="s">
        <v>191</v>
      </c>
      <c r="C174" s="46">
        <v>12</v>
      </c>
      <c r="D174" s="117">
        <v>19.989999999999998</v>
      </c>
      <c r="E174" s="83">
        <v>14.99</v>
      </c>
      <c r="F174" s="69"/>
      <c r="G174" s="40">
        <v>9781488919824</v>
      </c>
      <c r="H174" s="93"/>
      <c r="I174" s="94"/>
    </row>
    <row r="175" spans="1:9" s="95" customFormat="1" ht="24.9" customHeight="1" x14ac:dyDescent="0.3">
      <c r="A175" s="34" t="s">
        <v>27</v>
      </c>
      <c r="B175" s="45" t="s">
        <v>192</v>
      </c>
      <c r="C175" s="34">
        <v>30</v>
      </c>
      <c r="D175" s="86">
        <v>19.989999999999998</v>
      </c>
      <c r="E175" s="83">
        <v>9.99</v>
      </c>
      <c r="F175" s="69"/>
      <c r="G175" s="35">
        <v>9781488919671</v>
      </c>
      <c r="H175" s="93"/>
      <c r="I175" s="94"/>
    </row>
    <row r="176" spans="1:9" s="95" customFormat="1" ht="24.9" customHeight="1" x14ac:dyDescent="0.3">
      <c r="A176" s="34" t="s">
        <v>27</v>
      </c>
      <c r="B176" s="45" t="s">
        <v>193</v>
      </c>
      <c r="C176" s="34">
        <v>18</v>
      </c>
      <c r="D176" s="86">
        <v>9.99</v>
      </c>
      <c r="E176" s="83">
        <v>5.99</v>
      </c>
      <c r="F176" s="69"/>
      <c r="G176" s="35">
        <v>9781488909689</v>
      </c>
      <c r="H176" s="93"/>
      <c r="I176" s="94"/>
    </row>
    <row r="177" spans="1:9" s="95" customFormat="1" ht="24.9" customHeight="1" x14ac:dyDescent="0.3">
      <c r="A177" s="34" t="s">
        <v>27</v>
      </c>
      <c r="B177" s="45" t="s">
        <v>194</v>
      </c>
      <c r="C177" s="35">
        <v>6</v>
      </c>
      <c r="D177" s="118"/>
      <c r="E177" s="83">
        <v>7.99</v>
      </c>
      <c r="F177" s="69"/>
      <c r="G177" s="38" t="s">
        <v>195</v>
      </c>
      <c r="H177" s="93"/>
      <c r="I177" s="94"/>
    </row>
    <row r="178" spans="1:9" s="95" customFormat="1" ht="24.9" customHeight="1" x14ac:dyDescent="0.3">
      <c r="A178" s="34" t="s">
        <v>27</v>
      </c>
      <c r="B178" s="45" t="s">
        <v>196</v>
      </c>
      <c r="C178" s="35">
        <v>12</v>
      </c>
      <c r="D178" s="118"/>
      <c r="E178" s="83">
        <v>7.99</v>
      </c>
      <c r="F178" s="69"/>
      <c r="G178" s="38" t="s">
        <v>197</v>
      </c>
      <c r="H178" s="93"/>
      <c r="I178" s="94"/>
    </row>
    <row r="179" spans="1:9" s="95" customFormat="1" ht="24.9" customHeight="1" x14ac:dyDescent="0.3">
      <c r="A179" s="34" t="s">
        <v>27</v>
      </c>
      <c r="B179" s="47" t="s">
        <v>198</v>
      </c>
      <c r="C179" s="46">
        <v>6</v>
      </c>
      <c r="D179" s="118"/>
      <c r="E179" s="85">
        <v>6.99</v>
      </c>
      <c r="F179" s="69"/>
      <c r="G179" s="53">
        <v>9354537002466</v>
      </c>
      <c r="H179" s="93"/>
      <c r="I179" s="94"/>
    </row>
    <row r="180" spans="1:9" s="95" customFormat="1" ht="24.9" customHeight="1" x14ac:dyDescent="0.3">
      <c r="A180" s="34" t="s">
        <v>27</v>
      </c>
      <c r="B180" s="47" t="s">
        <v>199</v>
      </c>
      <c r="C180" s="46">
        <v>6</v>
      </c>
      <c r="D180" s="118"/>
      <c r="E180" s="85">
        <v>6.99</v>
      </c>
      <c r="F180" s="69"/>
      <c r="G180" s="53">
        <v>9354537002473</v>
      </c>
      <c r="H180" s="93"/>
      <c r="I180" s="94"/>
    </row>
    <row r="181" spans="1:9" s="95" customFormat="1" ht="24.9" customHeight="1" x14ac:dyDescent="0.3">
      <c r="A181" s="34" t="s">
        <v>27</v>
      </c>
      <c r="B181" s="45" t="s">
        <v>200</v>
      </c>
      <c r="C181" s="35">
        <v>6</v>
      </c>
      <c r="D181" s="118"/>
      <c r="E181" s="85">
        <v>6.99</v>
      </c>
      <c r="F181" s="69"/>
      <c r="G181" s="42" t="s">
        <v>201</v>
      </c>
      <c r="H181" s="93"/>
      <c r="I181" s="94"/>
    </row>
    <row r="182" spans="1:9" s="95" customFormat="1" ht="24.9" customHeight="1" x14ac:dyDescent="0.3">
      <c r="A182" s="34" t="s">
        <v>27</v>
      </c>
      <c r="B182" s="45" t="s">
        <v>202</v>
      </c>
      <c r="C182" s="46">
        <v>6</v>
      </c>
      <c r="D182" s="118"/>
      <c r="E182" s="85">
        <v>7.99</v>
      </c>
      <c r="F182" s="69"/>
      <c r="G182" s="40">
        <v>9354537002923</v>
      </c>
      <c r="H182" s="93"/>
      <c r="I182" s="94"/>
    </row>
    <row r="183" spans="1:9" s="95" customFormat="1" ht="24.9" customHeight="1" x14ac:dyDescent="0.3">
      <c r="A183" s="34" t="s">
        <v>27</v>
      </c>
      <c r="B183" s="45" t="s">
        <v>203</v>
      </c>
      <c r="C183" s="35">
        <v>6</v>
      </c>
      <c r="D183" s="118"/>
      <c r="E183" s="85">
        <v>6.99</v>
      </c>
      <c r="F183" s="69"/>
      <c r="G183" s="42" t="s">
        <v>204</v>
      </c>
      <c r="H183" s="93"/>
      <c r="I183" s="94"/>
    </row>
    <row r="184" spans="1:9" s="95" customFormat="1" ht="24.9" customHeight="1" x14ac:dyDescent="0.3">
      <c r="A184" s="34" t="s">
        <v>27</v>
      </c>
      <c r="B184" s="45" t="s">
        <v>205</v>
      </c>
      <c r="C184" s="35">
        <v>6</v>
      </c>
      <c r="D184" s="118"/>
      <c r="E184" s="85">
        <v>6.99</v>
      </c>
      <c r="F184" s="69"/>
      <c r="G184" s="40">
        <v>9354537002954</v>
      </c>
      <c r="H184" s="93"/>
      <c r="I184" s="94"/>
    </row>
    <row r="185" spans="1:9" s="95" customFormat="1" ht="24.9" customHeight="1" x14ac:dyDescent="0.3">
      <c r="A185" s="34" t="s">
        <v>27</v>
      </c>
      <c r="B185" s="45" t="s">
        <v>206</v>
      </c>
      <c r="C185" s="34">
        <v>6</v>
      </c>
      <c r="D185" s="118"/>
      <c r="E185" s="85">
        <v>4.99</v>
      </c>
      <c r="F185" s="67"/>
      <c r="G185" s="40">
        <v>9781488907180</v>
      </c>
      <c r="H185" s="93"/>
      <c r="I185" s="94"/>
    </row>
    <row r="186" spans="1:9" s="95" customFormat="1" ht="24.9" customHeight="1" x14ac:dyDescent="0.3">
      <c r="A186" s="34" t="s">
        <v>27</v>
      </c>
      <c r="B186" s="45" t="s">
        <v>207</v>
      </c>
      <c r="C186" s="34">
        <v>6</v>
      </c>
      <c r="D186" s="118"/>
      <c r="E186" s="85">
        <v>4.99</v>
      </c>
      <c r="F186" s="67"/>
      <c r="G186" s="40">
        <v>9354537002220</v>
      </c>
      <c r="H186" s="93"/>
      <c r="I186" s="94"/>
    </row>
    <row r="187" spans="1:9" s="95" customFormat="1" ht="24.9" customHeight="1" x14ac:dyDescent="0.3">
      <c r="A187" s="34" t="s">
        <v>27</v>
      </c>
      <c r="B187" s="45" t="s">
        <v>208</v>
      </c>
      <c r="C187" s="34">
        <v>6</v>
      </c>
      <c r="D187" s="118"/>
      <c r="E187" s="83">
        <v>4.99</v>
      </c>
      <c r="F187" s="67"/>
      <c r="G187" s="35">
        <v>9354537002251</v>
      </c>
      <c r="H187" s="93"/>
      <c r="I187" s="94"/>
    </row>
    <row r="188" spans="1:9" s="95" customFormat="1" ht="24.9" customHeight="1" x14ac:dyDescent="0.3">
      <c r="A188" s="34" t="s">
        <v>27</v>
      </c>
      <c r="B188" s="45" t="s">
        <v>209</v>
      </c>
      <c r="C188" s="34">
        <v>6</v>
      </c>
      <c r="D188" s="118"/>
      <c r="E188" s="83">
        <v>4.99</v>
      </c>
      <c r="F188" s="69"/>
      <c r="G188" s="35">
        <v>9781488910685</v>
      </c>
      <c r="H188" s="93"/>
      <c r="I188" s="94"/>
    </row>
    <row r="189" spans="1:9" s="95" customFormat="1" ht="24.9" customHeight="1" x14ac:dyDescent="0.3">
      <c r="A189" s="34" t="s">
        <v>27</v>
      </c>
      <c r="B189" s="45" t="s">
        <v>210</v>
      </c>
      <c r="C189" s="34">
        <v>6</v>
      </c>
      <c r="D189" s="118"/>
      <c r="E189" s="83">
        <v>4.99</v>
      </c>
      <c r="F189" s="69"/>
      <c r="G189" s="35">
        <v>9354537002237</v>
      </c>
      <c r="H189" s="93"/>
      <c r="I189" s="94"/>
    </row>
    <row r="190" spans="1:9" s="81" customFormat="1" ht="24.9" customHeight="1" x14ac:dyDescent="0.3">
      <c r="A190" s="34" t="s">
        <v>27</v>
      </c>
      <c r="B190" s="45" t="s">
        <v>211</v>
      </c>
      <c r="C190" s="34">
        <v>6</v>
      </c>
      <c r="D190" s="118"/>
      <c r="E190" s="85">
        <v>4.99</v>
      </c>
      <c r="F190" s="69"/>
      <c r="G190" s="40">
        <v>9354537001155</v>
      </c>
      <c r="H190" s="97"/>
      <c r="I190" s="80"/>
    </row>
    <row r="191" spans="1:9" s="95" customFormat="1" ht="24.9" customHeight="1" x14ac:dyDescent="0.3">
      <c r="A191" s="34" t="s">
        <v>27</v>
      </c>
      <c r="B191" s="45" t="s">
        <v>212</v>
      </c>
      <c r="C191" s="34">
        <v>6</v>
      </c>
      <c r="D191" s="118"/>
      <c r="E191" s="85">
        <v>6.99</v>
      </c>
      <c r="F191" s="69"/>
      <c r="G191" s="40">
        <v>9354537001094</v>
      </c>
      <c r="H191" s="93"/>
      <c r="I191" s="94"/>
    </row>
    <row r="192" spans="1:9" s="95" customFormat="1" ht="24.9" customHeight="1" x14ac:dyDescent="0.3">
      <c r="A192" s="34" t="s">
        <v>27</v>
      </c>
      <c r="B192" s="45" t="s">
        <v>213</v>
      </c>
      <c r="C192" s="34">
        <v>6</v>
      </c>
      <c r="D192" s="118"/>
      <c r="E192" s="85">
        <v>6.99</v>
      </c>
      <c r="F192" s="69"/>
      <c r="G192" s="40">
        <v>9354537001100</v>
      </c>
      <c r="H192" s="93"/>
      <c r="I192" s="94"/>
    </row>
    <row r="193" spans="1:9" s="95" customFormat="1" ht="24.9" customHeight="1" x14ac:dyDescent="0.3">
      <c r="A193" s="34" t="s">
        <v>27</v>
      </c>
      <c r="B193" s="45" t="s">
        <v>214</v>
      </c>
      <c r="C193" s="34">
        <v>6</v>
      </c>
      <c r="D193" s="118"/>
      <c r="E193" s="83">
        <v>6.99</v>
      </c>
      <c r="F193" s="69"/>
      <c r="G193" s="35">
        <v>9354537001940</v>
      </c>
      <c r="H193" s="93"/>
      <c r="I193" s="94"/>
    </row>
    <row r="194" spans="1:9" s="95" customFormat="1" ht="24.9" customHeight="1" x14ac:dyDescent="0.3">
      <c r="A194" s="34" t="s">
        <v>27</v>
      </c>
      <c r="B194" s="45" t="s">
        <v>215</v>
      </c>
      <c r="C194" s="34">
        <v>6</v>
      </c>
      <c r="D194" s="118"/>
      <c r="E194" s="83">
        <v>5.99</v>
      </c>
      <c r="F194" s="69"/>
      <c r="G194" s="35">
        <v>9354537002459</v>
      </c>
      <c r="H194" s="93"/>
      <c r="I194" s="94"/>
    </row>
    <row r="195" spans="1:9" s="95" customFormat="1" ht="24.9" customHeight="1" x14ac:dyDescent="0.3">
      <c r="A195" s="34" t="s">
        <v>27</v>
      </c>
      <c r="B195" s="45" t="s">
        <v>216</v>
      </c>
      <c r="C195" s="34">
        <v>6</v>
      </c>
      <c r="D195" s="118"/>
      <c r="E195" s="83">
        <v>5.99</v>
      </c>
      <c r="F195" s="69"/>
      <c r="G195" s="35">
        <v>9354537002442</v>
      </c>
      <c r="H195" s="93"/>
      <c r="I195" s="94"/>
    </row>
    <row r="196" spans="1:9" s="95" customFormat="1" ht="24.9" customHeight="1" x14ac:dyDescent="0.3">
      <c r="A196" s="34" t="s">
        <v>27</v>
      </c>
      <c r="B196" s="45" t="s">
        <v>217</v>
      </c>
      <c r="C196" s="35">
        <v>6</v>
      </c>
      <c r="D196" s="86"/>
      <c r="E196" s="83">
        <v>8.99</v>
      </c>
      <c r="F196" s="69"/>
      <c r="G196" s="35">
        <v>9781488936821</v>
      </c>
      <c r="H196" s="93"/>
      <c r="I196" s="94"/>
    </row>
    <row r="197" spans="1:9" s="95" customFormat="1" ht="24.9" customHeight="1" x14ac:dyDescent="0.3">
      <c r="A197" s="34" t="s">
        <v>27</v>
      </c>
      <c r="B197" s="45" t="s">
        <v>218</v>
      </c>
      <c r="C197" s="35">
        <v>6</v>
      </c>
      <c r="D197" s="86"/>
      <c r="E197" s="83">
        <v>8.99</v>
      </c>
      <c r="F197" s="69"/>
      <c r="G197" s="40">
        <v>9354537001780</v>
      </c>
      <c r="H197" s="93"/>
      <c r="I197" s="94"/>
    </row>
    <row r="198" spans="1:9" s="95" customFormat="1" ht="24.9" customHeight="1" x14ac:dyDescent="0.3">
      <c r="A198" s="34" t="s">
        <v>27</v>
      </c>
      <c r="B198" s="45" t="s">
        <v>219</v>
      </c>
      <c r="C198" s="35">
        <v>6</v>
      </c>
      <c r="D198" s="86"/>
      <c r="E198" s="83">
        <v>8.99</v>
      </c>
      <c r="F198" s="69"/>
      <c r="G198" s="35">
        <v>9781743638613</v>
      </c>
      <c r="H198" s="93"/>
      <c r="I198" s="94"/>
    </row>
    <row r="199" spans="1:9" s="81" customFormat="1" ht="24.9" customHeight="1" x14ac:dyDescent="0.3">
      <c r="A199" s="34" t="s">
        <v>27</v>
      </c>
      <c r="B199" s="45" t="s">
        <v>220</v>
      </c>
      <c r="C199" s="46">
        <v>6</v>
      </c>
      <c r="D199" s="86"/>
      <c r="E199" s="83">
        <v>8.99</v>
      </c>
      <c r="F199" s="88">
        <v>45139</v>
      </c>
      <c r="G199" s="35">
        <v>9354537005955</v>
      </c>
      <c r="H199" s="93"/>
      <c r="I199" s="94"/>
    </row>
    <row r="200" spans="1:9" s="81" customFormat="1" ht="24.9" customHeight="1" x14ac:dyDescent="0.3">
      <c r="A200" s="34" t="s">
        <v>27</v>
      </c>
      <c r="B200" s="45" t="s">
        <v>221</v>
      </c>
      <c r="C200" s="46">
        <v>6</v>
      </c>
      <c r="D200" s="86"/>
      <c r="E200" s="83">
        <v>8.99</v>
      </c>
      <c r="F200" s="88">
        <v>45139</v>
      </c>
      <c r="G200" s="35">
        <v>9354537005962</v>
      </c>
      <c r="H200" s="93"/>
      <c r="I200" s="94"/>
    </row>
    <row r="201" spans="1:9" s="81" customFormat="1" ht="24.9" customHeight="1" x14ac:dyDescent="0.3">
      <c r="A201" s="34" t="s">
        <v>27</v>
      </c>
      <c r="B201" s="45" t="s">
        <v>222</v>
      </c>
      <c r="C201" s="46">
        <v>6</v>
      </c>
      <c r="D201" s="86"/>
      <c r="E201" s="83">
        <v>8.99</v>
      </c>
      <c r="F201" s="88">
        <v>45139</v>
      </c>
      <c r="G201" s="35">
        <v>9354537011499</v>
      </c>
      <c r="H201" s="93"/>
      <c r="I201" s="94"/>
    </row>
    <row r="202" spans="1:9" s="95" customFormat="1" ht="24.9" customHeight="1" x14ac:dyDescent="0.3">
      <c r="A202" s="34" t="s">
        <v>27</v>
      </c>
      <c r="B202" s="45" t="s">
        <v>223</v>
      </c>
      <c r="C202" s="34">
        <v>6</v>
      </c>
      <c r="D202" s="86"/>
      <c r="E202" s="83">
        <v>9.99</v>
      </c>
      <c r="F202" s="69"/>
      <c r="G202" s="35">
        <v>9781488901201</v>
      </c>
      <c r="H202" s="93"/>
      <c r="I202" s="94"/>
    </row>
    <row r="203" spans="1:9" s="95" customFormat="1" ht="24.9" customHeight="1" x14ac:dyDescent="0.3">
      <c r="A203" s="34" t="s">
        <v>27</v>
      </c>
      <c r="B203" s="45" t="s">
        <v>224</v>
      </c>
      <c r="C203" s="34">
        <v>6</v>
      </c>
      <c r="D203" s="86"/>
      <c r="E203" s="83">
        <v>9.99</v>
      </c>
      <c r="F203" s="69"/>
      <c r="G203" s="35">
        <v>9781488901140</v>
      </c>
      <c r="H203" s="93"/>
      <c r="I203" s="94"/>
    </row>
    <row r="204" spans="1:9" s="95" customFormat="1" ht="24.9" customHeight="1" x14ac:dyDescent="0.3">
      <c r="A204" s="34" t="s">
        <v>27</v>
      </c>
      <c r="B204" s="45" t="s">
        <v>225</v>
      </c>
      <c r="C204" s="34">
        <v>6</v>
      </c>
      <c r="D204" s="86"/>
      <c r="E204" s="83">
        <v>9.99</v>
      </c>
      <c r="F204" s="69"/>
      <c r="G204" s="35">
        <v>9781488901027</v>
      </c>
      <c r="H204" s="93"/>
      <c r="I204" s="94"/>
    </row>
    <row r="205" spans="1:9" s="95" customFormat="1" ht="24.9" customHeight="1" x14ac:dyDescent="0.3">
      <c r="A205" s="34" t="s">
        <v>27</v>
      </c>
      <c r="B205" s="45" t="s">
        <v>226</v>
      </c>
      <c r="C205" s="34">
        <v>6</v>
      </c>
      <c r="D205" s="86"/>
      <c r="E205" s="83">
        <v>9.99</v>
      </c>
      <c r="F205" s="69"/>
      <c r="G205" s="35">
        <v>9781488901089</v>
      </c>
      <c r="H205" s="93"/>
      <c r="I205" s="94"/>
    </row>
    <row r="206" spans="1:9" s="95" customFormat="1" ht="24.9" customHeight="1" x14ac:dyDescent="0.3">
      <c r="A206" s="34" t="s">
        <v>27</v>
      </c>
      <c r="B206" s="64" t="s">
        <v>227</v>
      </c>
      <c r="C206" s="34">
        <v>8</v>
      </c>
      <c r="D206" s="118"/>
      <c r="E206" s="84">
        <v>14.99</v>
      </c>
      <c r="F206" s="68"/>
      <c r="G206" s="65">
        <v>9354537011550</v>
      </c>
      <c r="H206" s="93"/>
      <c r="I206" s="94"/>
    </row>
    <row r="207" spans="1:9" s="95" customFormat="1" ht="24.9" customHeight="1" x14ac:dyDescent="0.3">
      <c r="A207" s="34" t="s">
        <v>27</v>
      </c>
      <c r="B207" s="41" t="s">
        <v>228</v>
      </c>
      <c r="C207" s="34">
        <v>8</v>
      </c>
      <c r="D207" s="118"/>
      <c r="E207" s="84">
        <v>14.99</v>
      </c>
      <c r="F207" s="68"/>
      <c r="G207" s="37">
        <v>9354537011543</v>
      </c>
      <c r="H207" s="93"/>
      <c r="I207" s="94"/>
    </row>
    <row r="208" spans="1:9" s="95" customFormat="1" ht="24.9" customHeight="1" x14ac:dyDescent="0.3">
      <c r="A208" s="34" t="s">
        <v>27</v>
      </c>
      <c r="B208" s="41" t="s">
        <v>229</v>
      </c>
      <c r="C208" s="34">
        <v>8</v>
      </c>
      <c r="D208" s="118"/>
      <c r="E208" s="84">
        <v>14.99</v>
      </c>
      <c r="F208" s="68"/>
      <c r="G208" s="37">
        <v>9354537011529</v>
      </c>
      <c r="H208" s="93"/>
      <c r="I208" s="94"/>
    </row>
    <row r="209" spans="1:9" s="95" customFormat="1" ht="24.9" customHeight="1" x14ac:dyDescent="0.3">
      <c r="A209" s="34" t="s">
        <v>27</v>
      </c>
      <c r="B209" s="41" t="s">
        <v>230</v>
      </c>
      <c r="C209" s="34">
        <v>8</v>
      </c>
      <c r="D209" s="118"/>
      <c r="E209" s="84">
        <v>14.99</v>
      </c>
      <c r="F209" s="68"/>
      <c r="G209" s="37">
        <v>9354537011536</v>
      </c>
      <c r="H209" s="93"/>
      <c r="I209" s="94"/>
    </row>
    <row r="210" spans="1:9" s="95" customFormat="1" ht="24.9" customHeight="1" x14ac:dyDescent="0.3">
      <c r="A210" s="34" t="s">
        <v>27</v>
      </c>
      <c r="B210" s="78" t="s">
        <v>231</v>
      </c>
      <c r="C210" s="34">
        <v>6</v>
      </c>
      <c r="D210" s="118"/>
      <c r="E210" s="87">
        <v>7.99</v>
      </c>
      <c r="F210" s="67"/>
      <c r="G210" s="56">
        <v>9354537006792</v>
      </c>
      <c r="H210" s="93"/>
      <c r="I210" s="94"/>
    </row>
    <row r="211" spans="1:9" s="95" customFormat="1" ht="24.9" customHeight="1" x14ac:dyDescent="0.3">
      <c r="A211" s="34" t="s">
        <v>27</v>
      </c>
      <c r="B211" s="78" t="s">
        <v>232</v>
      </c>
      <c r="C211" s="34">
        <v>6</v>
      </c>
      <c r="D211" s="118"/>
      <c r="E211" s="87">
        <v>7.99</v>
      </c>
      <c r="F211" s="67"/>
      <c r="G211" s="56">
        <v>9354537003548</v>
      </c>
      <c r="H211" s="93"/>
      <c r="I211" s="94"/>
    </row>
    <row r="212" spans="1:9" s="95" customFormat="1" ht="24.9" customHeight="1" x14ac:dyDescent="0.3">
      <c r="A212" s="34" t="s">
        <v>27</v>
      </c>
      <c r="B212" s="45" t="s">
        <v>233</v>
      </c>
      <c r="C212" s="34">
        <v>6</v>
      </c>
      <c r="D212" s="86"/>
      <c r="E212" s="83">
        <v>9.99</v>
      </c>
      <c r="F212" s="69"/>
      <c r="G212" s="35">
        <v>9354537001582</v>
      </c>
      <c r="H212" s="93"/>
      <c r="I212" s="94"/>
    </row>
    <row r="213" spans="1:9" s="95" customFormat="1" ht="24.9" customHeight="1" x14ac:dyDescent="0.3">
      <c r="A213" s="34" t="s">
        <v>27</v>
      </c>
      <c r="B213" s="45" t="s">
        <v>234</v>
      </c>
      <c r="C213" s="34">
        <v>6</v>
      </c>
      <c r="D213" s="86"/>
      <c r="E213" s="83">
        <v>9.99</v>
      </c>
      <c r="F213" s="69"/>
      <c r="G213" s="35">
        <v>9354537001575</v>
      </c>
      <c r="H213" s="93"/>
      <c r="I213" s="94"/>
    </row>
    <row r="214" spans="1:9" s="95" customFormat="1" ht="24.9" customHeight="1" x14ac:dyDescent="0.3">
      <c r="A214" s="34" t="s">
        <v>27</v>
      </c>
      <c r="B214" s="45" t="s">
        <v>235</v>
      </c>
      <c r="C214" s="34">
        <v>6</v>
      </c>
      <c r="D214" s="118"/>
      <c r="E214" s="83">
        <v>9.99</v>
      </c>
      <c r="F214" s="69"/>
      <c r="G214" s="38" t="s">
        <v>236</v>
      </c>
      <c r="H214" s="93"/>
      <c r="I214" s="94"/>
    </row>
    <row r="215" spans="1:9" s="95" customFormat="1" ht="24.9" customHeight="1" x14ac:dyDescent="0.3">
      <c r="A215" s="34" t="s">
        <v>27</v>
      </c>
      <c r="B215" s="47" t="s">
        <v>237</v>
      </c>
      <c r="C215" s="46">
        <v>6</v>
      </c>
      <c r="D215" s="86"/>
      <c r="E215" s="83">
        <v>9.99</v>
      </c>
      <c r="F215" s="69"/>
      <c r="G215" s="46">
        <v>9354537001926</v>
      </c>
      <c r="H215" s="93"/>
      <c r="I215" s="94"/>
    </row>
    <row r="216" spans="1:9" s="95" customFormat="1" ht="24.9" customHeight="1" x14ac:dyDescent="0.3">
      <c r="A216" s="34" t="s">
        <v>27</v>
      </c>
      <c r="B216" s="45" t="s">
        <v>238</v>
      </c>
      <c r="C216" s="34">
        <v>6</v>
      </c>
      <c r="D216" s="118"/>
      <c r="E216" s="83">
        <v>11.99</v>
      </c>
      <c r="F216" s="69"/>
      <c r="G216" s="35">
        <v>9354537000295</v>
      </c>
      <c r="H216" s="93"/>
      <c r="I216" s="94"/>
    </row>
    <row r="217" spans="1:9" s="95" customFormat="1" ht="24.9" customHeight="1" x14ac:dyDescent="0.3">
      <c r="A217" s="34" t="s">
        <v>27</v>
      </c>
      <c r="B217" s="45" t="s">
        <v>239</v>
      </c>
      <c r="C217" s="34">
        <v>6</v>
      </c>
      <c r="D217" s="118"/>
      <c r="E217" s="83">
        <v>11.99</v>
      </c>
      <c r="F217" s="69"/>
      <c r="G217" s="35">
        <v>9354537001438</v>
      </c>
      <c r="H217" s="93"/>
      <c r="I217" s="94"/>
    </row>
    <row r="218" spans="1:9" s="95" customFormat="1" ht="24.9" customHeight="1" x14ac:dyDescent="0.3">
      <c r="A218" s="34" t="s">
        <v>27</v>
      </c>
      <c r="B218" s="45" t="s">
        <v>240</v>
      </c>
      <c r="C218" s="34">
        <v>6</v>
      </c>
      <c r="D218" s="118"/>
      <c r="E218" s="83">
        <v>8.99</v>
      </c>
      <c r="F218" s="69"/>
      <c r="G218" s="38" t="s">
        <v>241</v>
      </c>
      <c r="H218" s="93"/>
      <c r="I218" s="94"/>
    </row>
    <row r="219" spans="1:9" s="95" customFormat="1" ht="24.9" customHeight="1" x14ac:dyDescent="0.3">
      <c r="A219" s="34" t="s">
        <v>27</v>
      </c>
      <c r="B219" s="45" t="s">
        <v>242</v>
      </c>
      <c r="C219" s="34">
        <v>6</v>
      </c>
      <c r="D219" s="118"/>
      <c r="E219" s="83">
        <v>8.99</v>
      </c>
      <c r="F219" s="69"/>
      <c r="G219" s="38" t="s">
        <v>243</v>
      </c>
      <c r="H219" s="93"/>
      <c r="I219" s="94"/>
    </row>
    <row r="220" spans="1:9" s="95" customFormat="1" ht="24.9" customHeight="1" x14ac:dyDescent="0.3">
      <c r="A220" s="34" t="s">
        <v>27</v>
      </c>
      <c r="B220" s="45" t="s">
        <v>244</v>
      </c>
      <c r="C220" s="34">
        <v>6</v>
      </c>
      <c r="D220" s="86"/>
      <c r="E220" s="83">
        <v>7.99</v>
      </c>
      <c r="F220" s="69"/>
      <c r="G220" s="35">
        <v>9354537001520</v>
      </c>
      <c r="H220" s="93"/>
      <c r="I220" s="94"/>
    </row>
    <row r="221" spans="1:9" s="95" customFormat="1" ht="24.9" customHeight="1" x14ac:dyDescent="0.3">
      <c r="A221" s="34" t="s">
        <v>27</v>
      </c>
      <c r="B221" s="45" t="s">
        <v>245</v>
      </c>
      <c r="C221" s="34">
        <v>6</v>
      </c>
      <c r="D221" s="86"/>
      <c r="E221" s="83">
        <v>7.99</v>
      </c>
      <c r="F221" s="69"/>
      <c r="G221" s="35">
        <v>9354537001568</v>
      </c>
      <c r="H221" s="93"/>
      <c r="I221" s="94"/>
    </row>
    <row r="222" spans="1:9" s="95" customFormat="1" ht="24.9" customHeight="1" x14ac:dyDescent="0.3">
      <c r="A222" s="34" t="s">
        <v>27</v>
      </c>
      <c r="B222" s="45" t="s">
        <v>246</v>
      </c>
      <c r="C222" s="34">
        <v>6</v>
      </c>
      <c r="D222" s="86"/>
      <c r="E222" s="83">
        <v>7.99</v>
      </c>
      <c r="F222" s="69"/>
      <c r="G222" s="35">
        <v>9354537001537</v>
      </c>
      <c r="H222" s="93"/>
      <c r="I222" s="94"/>
    </row>
    <row r="223" spans="1:9" s="95" customFormat="1" ht="24.9" customHeight="1" x14ac:dyDescent="0.3">
      <c r="A223" s="34" t="s">
        <v>27</v>
      </c>
      <c r="B223" s="45" t="s">
        <v>247</v>
      </c>
      <c r="C223" s="35">
        <v>6</v>
      </c>
      <c r="D223" s="86"/>
      <c r="E223" s="83">
        <v>7.99</v>
      </c>
      <c r="F223" s="69"/>
      <c r="G223" s="35">
        <v>9354537001544</v>
      </c>
      <c r="H223" s="93"/>
      <c r="I223" s="94"/>
    </row>
    <row r="224" spans="1:9" s="95" customFormat="1" ht="24.9" customHeight="1" x14ac:dyDescent="0.3">
      <c r="A224" s="34" t="s">
        <v>27</v>
      </c>
      <c r="B224" s="45" t="s">
        <v>248</v>
      </c>
      <c r="C224" s="35">
        <v>6</v>
      </c>
      <c r="D224" s="86"/>
      <c r="E224" s="83">
        <v>7.99</v>
      </c>
      <c r="F224" s="69"/>
      <c r="G224" s="35">
        <v>9354537001513</v>
      </c>
      <c r="H224" s="93"/>
      <c r="I224" s="94"/>
    </row>
    <row r="225" spans="1:9" s="95" customFormat="1" ht="24.9" customHeight="1" x14ac:dyDescent="0.3">
      <c r="A225" s="34" t="s">
        <v>27</v>
      </c>
      <c r="B225" s="45" t="s">
        <v>249</v>
      </c>
      <c r="C225" s="34">
        <v>6</v>
      </c>
      <c r="D225" s="118"/>
      <c r="E225" s="83">
        <v>7.99</v>
      </c>
      <c r="F225" s="69"/>
      <c r="G225" s="35">
        <v>9354537001551</v>
      </c>
      <c r="H225" s="93"/>
      <c r="I225" s="94"/>
    </row>
    <row r="226" spans="1:9" s="95" customFormat="1" ht="24.9" customHeight="1" x14ac:dyDescent="0.3">
      <c r="A226" s="34" t="s">
        <v>27</v>
      </c>
      <c r="B226" s="61" t="s">
        <v>250</v>
      </c>
      <c r="C226" s="58">
        <v>8</v>
      </c>
      <c r="D226" s="118"/>
      <c r="E226" s="84">
        <v>11.99</v>
      </c>
      <c r="F226" s="67"/>
      <c r="G226" s="37">
        <v>9354537011185</v>
      </c>
      <c r="H226" s="93"/>
      <c r="I226" s="94"/>
    </row>
    <row r="227" spans="1:9" s="95" customFormat="1" ht="24.9" customHeight="1" x14ac:dyDescent="0.3">
      <c r="A227" s="34" t="s">
        <v>27</v>
      </c>
      <c r="B227" s="45" t="s">
        <v>251</v>
      </c>
      <c r="C227" s="34">
        <v>6</v>
      </c>
      <c r="D227" s="118"/>
      <c r="E227" s="83">
        <v>11.99</v>
      </c>
      <c r="F227" s="69"/>
      <c r="G227" s="38" t="s">
        <v>252</v>
      </c>
      <c r="H227" s="93"/>
      <c r="I227" s="94"/>
    </row>
    <row r="228" spans="1:9" s="95" customFormat="1" ht="24.9" customHeight="1" x14ac:dyDescent="0.3">
      <c r="A228" s="34" t="s">
        <v>27</v>
      </c>
      <c r="B228" s="45" t="s">
        <v>253</v>
      </c>
      <c r="C228" s="34">
        <v>6</v>
      </c>
      <c r="D228" s="118"/>
      <c r="E228" s="83">
        <v>11.99</v>
      </c>
      <c r="F228" s="69"/>
      <c r="G228" s="35">
        <v>9354537001605</v>
      </c>
      <c r="H228" s="93"/>
      <c r="I228" s="94"/>
    </row>
    <row r="229" spans="1:9" s="95" customFormat="1" ht="24.9" customHeight="1" x14ac:dyDescent="0.3">
      <c r="A229" s="34" t="s">
        <v>27</v>
      </c>
      <c r="B229" s="41" t="s">
        <v>254</v>
      </c>
      <c r="C229" s="58">
        <v>8</v>
      </c>
      <c r="D229" s="118"/>
      <c r="E229" s="84">
        <v>8.99</v>
      </c>
      <c r="F229" s="67"/>
      <c r="G229" s="37">
        <v>9354537011222</v>
      </c>
      <c r="H229" s="93"/>
      <c r="I229" s="94"/>
    </row>
    <row r="230" spans="1:9" s="95" customFormat="1" ht="24.9" customHeight="1" x14ac:dyDescent="0.3">
      <c r="A230" s="34" t="s">
        <v>27</v>
      </c>
      <c r="B230" s="79" t="s">
        <v>255</v>
      </c>
      <c r="C230" s="58">
        <v>8</v>
      </c>
      <c r="D230" s="118"/>
      <c r="E230" s="84">
        <v>9.99</v>
      </c>
      <c r="F230" s="67"/>
      <c r="G230" s="37">
        <v>9354537011833</v>
      </c>
      <c r="H230" s="93"/>
      <c r="I230" s="94"/>
    </row>
    <row r="231" spans="1:9" s="95" customFormat="1" ht="24.9" customHeight="1" x14ac:dyDescent="0.3">
      <c r="A231" s="34" t="s">
        <v>27</v>
      </c>
      <c r="B231" s="45" t="s">
        <v>256</v>
      </c>
      <c r="C231" s="58">
        <v>8</v>
      </c>
      <c r="D231" s="118"/>
      <c r="E231" s="84">
        <v>9.99</v>
      </c>
      <c r="F231" s="67"/>
      <c r="G231" s="77">
        <v>9354537011925</v>
      </c>
      <c r="H231" s="93"/>
      <c r="I231" s="94"/>
    </row>
    <row r="232" spans="1:9" s="95" customFormat="1" ht="24.9" customHeight="1" x14ac:dyDescent="0.3">
      <c r="A232" s="34" t="s">
        <v>27</v>
      </c>
      <c r="B232" s="45" t="s">
        <v>257</v>
      </c>
      <c r="C232" s="58">
        <v>8</v>
      </c>
      <c r="D232" s="118"/>
      <c r="E232" s="84">
        <v>9.99</v>
      </c>
      <c r="F232" s="67"/>
      <c r="G232" s="77">
        <v>9354537011901</v>
      </c>
      <c r="H232" s="93"/>
      <c r="I232" s="94"/>
    </row>
    <row r="233" spans="1:9" s="95" customFormat="1" ht="24.9" customHeight="1" x14ac:dyDescent="0.3">
      <c r="A233" s="34" t="s">
        <v>27</v>
      </c>
      <c r="B233" s="45" t="s">
        <v>258</v>
      </c>
      <c r="C233" s="58">
        <v>8</v>
      </c>
      <c r="D233" s="118"/>
      <c r="E233" s="84">
        <v>9.99</v>
      </c>
      <c r="F233" s="67"/>
      <c r="G233" s="77">
        <v>9354537011895</v>
      </c>
      <c r="H233" s="93"/>
      <c r="I233" s="94"/>
    </row>
    <row r="234" spans="1:9" s="95" customFormat="1" ht="24.9" customHeight="1" x14ac:dyDescent="0.3">
      <c r="A234" s="34" t="s">
        <v>27</v>
      </c>
      <c r="B234" s="45" t="s">
        <v>259</v>
      </c>
      <c r="C234" s="58">
        <v>8</v>
      </c>
      <c r="D234" s="118"/>
      <c r="E234" s="84">
        <v>9.99</v>
      </c>
      <c r="F234" s="67"/>
      <c r="G234" s="77">
        <v>9354537011918</v>
      </c>
      <c r="H234" s="93"/>
      <c r="I234" s="94"/>
    </row>
    <row r="235" spans="1:9" s="95" customFormat="1" ht="24.9" customHeight="1" x14ac:dyDescent="0.3">
      <c r="A235" s="34" t="s">
        <v>27</v>
      </c>
      <c r="B235" s="47" t="s">
        <v>260</v>
      </c>
      <c r="C235" s="46">
        <v>12</v>
      </c>
      <c r="D235" s="118"/>
      <c r="E235" s="83">
        <v>8.99</v>
      </c>
      <c r="F235" s="69"/>
      <c r="G235" s="35">
        <v>9354537003654</v>
      </c>
      <c r="H235" s="93"/>
      <c r="I235" s="94"/>
    </row>
    <row r="236" spans="1:9" s="95" customFormat="1" ht="24.9" customHeight="1" x14ac:dyDescent="0.3">
      <c r="A236" s="34" t="s">
        <v>27</v>
      </c>
      <c r="B236" s="45" t="s">
        <v>261</v>
      </c>
      <c r="C236" s="34">
        <v>12</v>
      </c>
      <c r="D236" s="118"/>
      <c r="E236" s="83">
        <v>8.99</v>
      </c>
      <c r="F236" s="69"/>
      <c r="G236" s="38" t="s">
        <v>262</v>
      </c>
      <c r="H236" s="93"/>
      <c r="I236" s="94"/>
    </row>
    <row r="237" spans="1:9" s="95" customFormat="1" ht="24.9" customHeight="1" x14ac:dyDescent="0.3">
      <c r="A237" s="34" t="s">
        <v>27</v>
      </c>
      <c r="B237" s="45" t="s">
        <v>263</v>
      </c>
      <c r="C237" s="34">
        <v>12</v>
      </c>
      <c r="D237" s="118"/>
      <c r="E237" s="83">
        <v>8.99</v>
      </c>
      <c r="F237" s="69"/>
      <c r="G237" s="35">
        <v>9354537000073</v>
      </c>
      <c r="H237" s="93"/>
      <c r="I237" s="94"/>
    </row>
    <row r="238" spans="1:9" s="95" customFormat="1" ht="24.9" customHeight="1" x14ac:dyDescent="0.3">
      <c r="A238" s="34" t="s">
        <v>27</v>
      </c>
      <c r="B238" s="45" t="s">
        <v>264</v>
      </c>
      <c r="C238" s="35">
        <v>12</v>
      </c>
      <c r="D238" s="118"/>
      <c r="E238" s="83">
        <v>8.99</v>
      </c>
      <c r="F238" s="69"/>
      <c r="G238" s="38" t="s">
        <v>265</v>
      </c>
      <c r="H238" s="93"/>
      <c r="I238" s="94"/>
    </row>
    <row r="239" spans="1:9" s="95" customFormat="1" ht="24.9" customHeight="1" x14ac:dyDescent="0.3">
      <c r="A239" s="34" t="s">
        <v>27</v>
      </c>
      <c r="B239" s="45" t="s">
        <v>266</v>
      </c>
      <c r="C239" s="46">
        <v>12</v>
      </c>
      <c r="D239" s="118"/>
      <c r="E239" s="83">
        <v>8.99</v>
      </c>
      <c r="F239" s="69"/>
      <c r="G239" s="35">
        <v>9781488968525</v>
      </c>
      <c r="H239" s="93"/>
      <c r="I239" s="94"/>
    </row>
    <row r="240" spans="1:9" s="95" customFormat="1" ht="24.9" customHeight="1" x14ac:dyDescent="0.3">
      <c r="A240" s="34" t="s">
        <v>27</v>
      </c>
      <c r="B240" s="47" t="s">
        <v>267</v>
      </c>
      <c r="C240" s="46">
        <v>12</v>
      </c>
      <c r="D240" s="118"/>
      <c r="E240" s="83">
        <v>8.99</v>
      </c>
      <c r="F240" s="69"/>
      <c r="G240" s="35">
        <v>9354537003678</v>
      </c>
      <c r="H240" s="93"/>
      <c r="I240" s="94"/>
    </row>
    <row r="241" spans="1:9" s="95" customFormat="1" ht="24.9" customHeight="1" x14ac:dyDescent="0.3">
      <c r="A241" s="34" t="s">
        <v>27</v>
      </c>
      <c r="B241" s="45" t="s">
        <v>268</v>
      </c>
      <c r="C241" s="34">
        <v>12</v>
      </c>
      <c r="D241" s="118"/>
      <c r="E241" s="83">
        <v>8.99</v>
      </c>
      <c r="F241" s="69"/>
      <c r="G241" s="35">
        <v>9354537002183</v>
      </c>
      <c r="H241" s="93"/>
      <c r="I241" s="94"/>
    </row>
    <row r="242" spans="1:9" s="95" customFormat="1" ht="24.9" customHeight="1" x14ac:dyDescent="0.3">
      <c r="A242" s="34" t="s">
        <v>27</v>
      </c>
      <c r="B242" s="45" t="s">
        <v>269</v>
      </c>
      <c r="C242" s="34">
        <v>12</v>
      </c>
      <c r="D242" s="118"/>
      <c r="E242" s="83">
        <v>8.99</v>
      </c>
      <c r="F242" s="69"/>
      <c r="G242" s="35">
        <v>9354537002169</v>
      </c>
      <c r="H242" s="93"/>
      <c r="I242" s="94"/>
    </row>
    <row r="243" spans="1:9" s="95" customFormat="1" ht="24.9" customHeight="1" x14ac:dyDescent="0.3">
      <c r="A243" s="34" t="s">
        <v>27</v>
      </c>
      <c r="B243" s="45" t="s">
        <v>270</v>
      </c>
      <c r="C243" s="46">
        <v>12</v>
      </c>
      <c r="D243" s="118"/>
      <c r="E243" s="83">
        <v>8.99</v>
      </c>
      <c r="F243" s="69"/>
      <c r="G243" s="35">
        <v>9354537002176</v>
      </c>
      <c r="H243" s="93"/>
      <c r="I243" s="94"/>
    </row>
    <row r="244" spans="1:9" s="95" customFormat="1" ht="24.9" customHeight="1" x14ac:dyDescent="0.3">
      <c r="A244" s="34" t="s">
        <v>27</v>
      </c>
      <c r="B244" s="45" t="s">
        <v>271</v>
      </c>
      <c r="C244" s="46">
        <v>12</v>
      </c>
      <c r="D244" s="118"/>
      <c r="E244" s="83">
        <v>8.99</v>
      </c>
      <c r="F244" s="69"/>
      <c r="G244" s="35">
        <v>9354537002206</v>
      </c>
      <c r="H244" s="93"/>
      <c r="I244" s="94"/>
    </row>
    <row r="245" spans="1:9" s="95" customFormat="1" ht="24.9" customHeight="1" x14ac:dyDescent="0.3">
      <c r="A245" s="34" t="s">
        <v>27</v>
      </c>
      <c r="B245" s="45" t="s">
        <v>272</v>
      </c>
      <c r="C245" s="34">
        <v>12</v>
      </c>
      <c r="D245" s="118"/>
      <c r="E245" s="83">
        <v>8.99</v>
      </c>
      <c r="F245" s="69"/>
      <c r="G245" s="38" t="s">
        <v>273</v>
      </c>
      <c r="H245" s="93"/>
      <c r="I245" s="94"/>
    </row>
    <row r="246" spans="1:9" s="95" customFormat="1" ht="24.9" customHeight="1" x14ac:dyDescent="0.3">
      <c r="A246" s="34" t="s">
        <v>27</v>
      </c>
      <c r="B246" s="45" t="s">
        <v>274</v>
      </c>
      <c r="C246" s="34">
        <v>12</v>
      </c>
      <c r="D246" s="118"/>
      <c r="E246" s="83">
        <v>8.99</v>
      </c>
      <c r="F246" s="69"/>
      <c r="G246" s="35">
        <v>9781488910296</v>
      </c>
      <c r="H246" s="93"/>
      <c r="I246" s="94"/>
    </row>
    <row r="247" spans="1:9" s="95" customFormat="1" ht="24.9" customHeight="1" x14ac:dyDescent="0.3">
      <c r="A247" s="34" t="s">
        <v>27</v>
      </c>
      <c r="B247" s="45" t="s">
        <v>275</v>
      </c>
      <c r="C247" s="34">
        <v>12</v>
      </c>
      <c r="D247" s="118"/>
      <c r="E247" s="83">
        <v>8.99</v>
      </c>
      <c r="F247" s="69"/>
      <c r="G247" s="35">
        <v>9354537000028</v>
      </c>
      <c r="H247" s="93"/>
      <c r="I247" s="94"/>
    </row>
    <row r="248" spans="1:9" s="95" customFormat="1" ht="24.9" customHeight="1" x14ac:dyDescent="0.3">
      <c r="A248" s="34" t="s">
        <v>27</v>
      </c>
      <c r="B248" s="45" t="s">
        <v>276</v>
      </c>
      <c r="C248" s="46">
        <v>12</v>
      </c>
      <c r="D248" s="118"/>
      <c r="E248" s="83">
        <v>8.99</v>
      </c>
      <c r="F248" s="69"/>
      <c r="G248" s="35">
        <v>9354537002190</v>
      </c>
      <c r="H248" s="93"/>
      <c r="I248" s="94"/>
    </row>
    <row r="249" spans="1:9" s="95" customFormat="1" ht="24.9" customHeight="1" x14ac:dyDescent="0.3">
      <c r="A249" s="34" t="s">
        <v>27</v>
      </c>
      <c r="B249" s="45" t="s">
        <v>277</v>
      </c>
      <c r="C249" s="34">
        <v>12</v>
      </c>
      <c r="D249" s="118"/>
      <c r="E249" s="83">
        <v>8.99</v>
      </c>
      <c r="F249" s="69"/>
      <c r="G249" s="35">
        <v>9354537000363</v>
      </c>
      <c r="H249" s="93"/>
      <c r="I249" s="94"/>
    </row>
    <row r="250" spans="1:9" s="81" customFormat="1" ht="24.9" customHeight="1" x14ac:dyDescent="0.3">
      <c r="A250" s="34" t="s">
        <v>27</v>
      </c>
      <c r="B250" s="45" t="s">
        <v>278</v>
      </c>
      <c r="C250" s="34">
        <v>12</v>
      </c>
      <c r="D250" s="118"/>
      <c r="E250" s="83">
        <v>8.99</v>
      </c>
      <c r="F250" s="69"/>
      <c r="G250" s="38" t="s">
        <v>279</v>
      </c>
      <c r="H250" s="98"/>
      <c r="I250" s="80"/>
    </row>
    <row r="251" spans="1:9" s="81" customFormat="1" ht="24.9" customHeight="1" x14ac:dyDescent="0.3">
      <c r="A251" s="34" t="s">
        <v>27</v>
      </c>
      <c r="B251" s="45" t="s">
        <v>280</v>
      </c>
      <c r="C251" s="34">
        <v>12</v>
      </c>
      <c r="D251" s="118"/>
      <c r="E251" s="83">
        <v>8.99</v>
      </c>
      <c r="F251" s="69"/>
      <c r="G251" s="38" t="s">
        <v>281</v>
      </c>
      <c r="H251" s="98"/>
      <c r="I251" s="80"/>
    </row>
    <row r="252" spans="1:9" s="81" customFormat="1" ht="24.9" customHeight="1" x14ac:dyDescent="0.3">
      <c r="A252" s="34" t="s">
        <v>27</v>
      </c>
      <c r="B252" s="47" t="s">
        <v>282</v>
      </c>
      <c r="C252" s="46">
        <v>12</v>
      </c>
      <c r="D252" s="118"/>
      <c r="E252" s="83">
        <v>8.99</v>
      </c>
      <c r="F252" s="69"/>
      <c r="G252" s="35">
        <v>9354537003647</v>
      </c>
      <c r="H252" s="98"/>
      <c r="I252" s="80"/>
    </row>
    <row r="253" spans="1:9" s="81" customFormat="1" ht="24.9" customHeight="1" x14ac:dyDescent="0.3">
      <c r="A253" s="34" t="s">
        <v>27</v>
      </c>
      <c r="B253" s="47" t="s">
        <v>283</v>
      </c>
      <c r="C253" s="46">
        <v>12</v>
      </c>
      <c r="D253" s="118"/>
      <c r="E253" s="83">
        <v>8.99</v>
      </c>
      <c r="F253" s="69"/>
      <c r="G253" s="40">
        <v>9354537003661</v>
      </c>
      <c r="H253" s="98"/>
      <c r="I253" s="80"/>
    </row>
  </sheetData>
  <protectedRanges>
    <protectedRange sqref="B15 C16:D17" name="Address"/>
    <protectedRange sqref="B14" name="Bookshop"/>
    <protectedRange sqref="B12" name="RepsName"/>
  </protectedRanges>
  <autoFilter ref="A19:I19" xr:uid="{00000000-0009-0000-0000-000000000000}">
    <sortState xmlns:xlrd2="http://schemas.microsoft.com/office/spreadsheetml/2017/richdata2" ref="A20:I311">
      <sortCondition sortBy="cellColor" ref="B19:B348" dxfId="149"/>
    </sortState>
  </autoFilter>
  <mergeCells count="8">
    <mergeCell ref="A1:J1"/>
    <mergeCell ref="A10:C10"/>
    <mergeCell ref="E16:H16"/>
    <mergeCell ref="E17:H17"/>
    <mergeCell ref="E12:H12"/>
    <mergeCell ref="E13:H13"/>
    <mergeCell ref="E14:H14"/>
    <mergeCell ref="E15:H15"/>
  </mergeCells>
  <phoneticPr fontId="0" type="noConversion"/>
  <conditionalFormatting sqref="G20">
    <cfRule type="duplicateValues" dxfId="148" priority="203"/>
  </conditionalFormatting>
  <conditionalFormatting sqref="G21">
    <cfRule type="duplicateValues" dxfId="147" priority="202"/>
  </conditionalFormatting>
  <conditionalFormatting sqref="G235:G65536 G157 G1:G34 G103:G105 G122:G128 G150:G154 G131:G133 G144:G147 G142 G136:G139 G78:G95 G161:G167 G36:G61 G170 G63:G71 G107:G108 G172:G198 G202:G230">
    <cfRule type="expression" dxfId="146" priority="964" stopIfTrue="1">
      <formula>AND(COUNTIF($G$235:$G$65536, G1)+COUNTIF($G$1:$G$95, G1)+COUNTIF($G$157:$G$230, G1)+COUNTIF($G$103:$G$108, G1)+COUNTIF($G$122:$G$128, G1)+COUNTIF($G$131:$G$147, G1)+COUNTIF($G$150:$G$154, G1)&gt;1,NOT(ISBLANK(G1)))</formula>
    </cfRule>
  </conditionalFormatting>
  <conditionalFormatting sqref="G23">
    <cfRule type="duplicateValues" dxfId="145" priority="198"/>
  </conditionalFormatting>
  <conditionalFormatting sqref="G24">
    <cfRule type="duplicateValues" dxfId="144" priority="199"/>
  </conditionalFormatting>
  <conditionalFormatting sqref="G25">
    <cfRule type="duplicateValues" dxfId="143" priority="200"/>
  </conditionalFormatting>
  <conditionalFormatting sqref="G26">
    <cfRule type="duplicateValues" dxfId="142" priority="196"/>
  </conditionalFormatting>
  <conditionalFormatting sqref="G27">
    <cfRule type="duplicateValues" dxfId="141" priority="192"/>
  </conditionalFormatting>
  <conditionalFormatting sqref="G33">
    <cfRule type="duplicateValues" dxfId="140" priority="185"/>
  </conditionalFormatting>
  <conditionalFormatting sqref="G34">
    <cfRule type="duplicateValues" dxfId="139" priority="186"/>
  </conditionalFormatting>
  <conditionalFormatting sqref="G38">
    <cfRule type="duplicateValues" dxfId="138" priority="183"/>
  </conditionalFormatting>
  <conditionalFormatting sqref="G48">
    <cfRule type="duplicateValues" dxfId="137" priority="179"/>
  </conditionalFormatting>
  <conditionalFormatting sqref="G49:G51">
    <cfRule type="expression" dxfId="136" priority="985" stopIfTrue="1">
      <formula>AND(COUNTIF($G$49:$G$50, G49)+COUNTIF($G$51:$G$51, G49)&gt;1,NOT(ISBLANK(G49)))</formula>
    </cfRule>
  </conditionalFormatting>
  <conditionalFormatting sqref="G52">
    <cfRule type="duplicateValues" dxfId="135" priority="171"/>
  </conditionalFormatting>
  <conditionalFormatting sqref="G53">
    <cfRule type="duplicateValues" dxfId="134" priority="167"/>
  </conditionalFormatting>
  <conditionalFormatting sqref="G54">
    <cfRule type="duplicateValues" dxfId="133" priority="168"/>
  </conditionalFormatting>
  <conditionalFormatting sqref="G55">
    <cfRule type="duplicateValues" dxfId="132" priority="169"/>
  </conditionalFormatting>
  <conditionalFormatting sqref="G56">
    <cfRule type="duplicateValues" dxfId="131" priority="170"/>
  </conditionalFormatting>
  <conditionalFormatting sqref="G57">
    <cfRule type="duplicateValues" dxfId="130" priority="166"/>
  </conditionalFormatting>
  <conditionalFormatting sqref="G58">
    <cfRule type="duplicateValues" dxfId="129" priority="165"/>
  </conditionalFormatting>
  <conditionalFormatting sqref="G59">
    <cfRule type="duplicateValues" dxfId="128" priority="164"/>
  </conditionalFormatting>
  <conditionalFormatting sqref="G60">
    <cfRule type="duplicateValues" dxfId="127" priority="163"/>
  </conditionalFormatting>
  <conditionalFormatting sqref="G61">
    <cfRule type="duplicateValues" dxfId="126" priority="161"/>
  </conditionalFormatting>
  <conditionalFormatting sqref="G63">
    <cfRule type="duplicateValues" dxfId="125" priority="156"/>
  </conditionalFormatting>
  <conditionalFormatting sqref="G64">
    <cfRule type="duplicateValues" dxfId="124" priority="151"/>
  </conditionalFormatting>
  <conditionalFormatting sqref="G65">
    <cfRule type="duplicateValues" dxfId="123" priority="152"/>
  </conditionalFormatting>
  <conditionalFormatting sqref="G66">
    <cfRule type="duplicateValues" dxfId="122" priority="153"/>
  </conditionalFormatting>
  <conditionalFormatting sqref="G67">
    <cfRule type="duplicateValues" dxfId="121" priority="154"/>
  </conditionalFormatting>
  <conditionalFormatting sqref="G68">
    <cfRule type="duplicateValues" dxfId="120" priority="155"/>
  </conditionalFormatting>
  <conditionalFormatting sqref="G69">
    <cfRule type="duplicateValues" dxfId="119" priority="149"/>
  </conditionalFormatting>
  <conditionalFormatting sqref="G70:G71">
    <cfRule type="duplicateValues" dxfId="118" priority="150"/>
  </conditionalFormatting>
  <conditionalFormatting sqref="G78">
    <cfRule type="duplicateValues" dxfId="117" priority="145"/>
  </conditionalFormatting>
  <conditionalFormatting sqref="G79">
    <cfRule type="duplicateValues" dxfId="116" priority="146"/>
  </conditionalFormatting>
  <conditionalFormatting sqref="G80">
    <cfRule type="duplicateValues" dxfId="115" priority="148"/>
  </conditionalFormatting>
  <conditionalFormatting sqref="G41:G44">
    <cfRule type="duplicateValues" dxfId="114" priority="953"/>
  </conditionalFormatting>
  <conditionalFormatting sqref="G81">
    <cfRule type="duplicateValues" dxfId="113" priority="142"/>
  </conditionalFormatting>
  <conditionalFormatting sqref="G82">
    <cfRule type="duplicateValues" dxfId="112" priority="140"/>
  </conditionalFormatting>
  <conditionalFormatting sqref="G83">
    <cfRule type="duplicateValues" dxfId="111" priority="141"/>
  </conditionalFormatting>
  <conditionalFormatting sqref="G84">
    <cfRule type="duplicateValues" dxfId="110" priority="135"/>
  </conditionalFormatting>
  <conditionalFormatting sqref="G85">
    <cfRule type="duplicateValues" dxfId="109" priority="136"/>
  </conditionalFormatting>
  <conditionalFormatting sqref="G86">
    <cfRule type="duplicateValues" dxfId="108" priority="137"/>
  </conditionalFormatting>
  <conditionalFormatting sqref="G87">
    <cfRule type="duplicateValues" dxfId="107" priority="138"/>
  </conditionalFormatting>
  <conditionalFormatting sqref="G88">
    <cfRule type="duplicateValues" dxfId="106" priority="139"/>
  </conditionalFormatting>
  <conditionalFormatting sqref="G89">
    <cfRule type="duplicateValues" dxfId="105" priority="129"/>
  </conditionalFormatting>
  <conditionalFormatting sqref="G90">
    <cfRule type="duplicateValues" dxfId="104" priority="131"/>
  </conditionalFormatting>
  <conditionalFormatting sqref="G91">
    <cfRule type="duplicateValues" dxfId="103" priority="132"/>
  </conditionalFormatting>
  <conditionalFormatting sqref="G92">
    <cfRule type="duplicateValues" dxfId="102" priority="133"/>
  </conditionalFormatting>
  <conditionalFormatting sqref="G93">
    <cfRule type="duplicateValues" dxfId="101" priority="124"/>
  </conditionalFormatting>
  <conditionalFormatting sqref="G94">
    <cfRule type="duplicateValues" dxfId="100" priority="125"/>
  </conditionalFormatting>
  <conditionalFormatting sqref="G95">
    <cfRule type="duplicateValues" dxfId="99" priority="127"/>
  </conditionalFormatting>
  <conditionalFormatting sqref="G104:G105">
    <cfRule type="duplicateValues" dxfId="98" priority="122"/>
  </conditionalFormatting>
  <conditionalFormatting sqref="G107">
    <cfRule type="duplicateValues" dxfId="97" priority="120"/>
  </conditionalFormatting>
  <conditionalFormatting sqref="G108">
    <cfRule type="duplicateValues" dxfId="96" priority="119"/>
  </conditionalFormatting>
  <conditionalFormatting sqref="G142 G37 G29:G32">
    <cfRule type="expression" dxfId="95" priority="1041" stopIfTrue="1">
      <formula>AND(COUNTIF($G$142:$G$142, G29)+COUNTIF($G$37:$G$37, G29)+COUNTIF($G$29:$G$32, G29)&gt;1,NOT(ISBLANK(G29)))</formula>
    </cfRule>
  </conditionalFormatting>
  <conditionalFormatting sqref="G122">
    <cfRule type="duplicateValues" dxfId="94" priority="114"/>
  </conditionalFormatting>
  <conditionalFormatting sqref="G123">
    <cfRule type="duplicateValues" dxfId="93" priority="115"/>
  </conditionalFormatting>
  <conditionalFormatting sqref="G124">
    <cfRule type="duplicateValues" dxfId="92" priority="116"/>
  </conditionalFormatting>
  <conditionalFormatting sqref="G125">
    <cfRule type="duplicateValues" dxfId="91" priority="117"/>
  </conditionalFormatting>
  <conditionalFormatting sqref="G126">
    <cfRule type="duplicateValues" dxfId="90" priority="113"/>
  </conditionalFormatting>
  <conditionalFormatting sqref="G128">
    <cfRule type="duplicateValues" dxfId="89" priority="111"/>
  </conditionalFormatting>
  <conditionalFormatting sqref="C133">
    <cfRule type="expression" dxfId="88" priority="106">
      <formula>A133="USA"</formula>
    </cfRule>
  </conditionalFormatting>
  <conditionalFormatting sqref="B133:C133">
    <cfRule type="expression" dxfId="87" priority="107">
      <formula>$A133="USA"</formula>
    </cfRule>
  </conditionalFormatting>
  <conditionalFormatting sqref="B133:C133">
    <cfRule type="cellIs" dxfId="86" priority="105" operator="equal">
      <formula>0</formula>
    </cfRule>
  </conditionalFormatting>
  <conditionalFormatting sqref="G133">
    <cfRule type="cellIs" dxfId="85" priority="104" operator="equal">
      <formula>0</formula>
    </cfRule>
  </conditionalFormatting>
  <conditionalFormatting sqref="B133">
    <cfRule type="expression" dxfId="84" priority="108">
      <formula>#REF!="USA"</formula>
    </cfRule>
  </conditionalFormatting>
  <conditionalFormatting sqref="G133">
    <cfRule type="duplicateValues" dxfId="83" priority="109"/>
  </conditionalFormatting>
  <conditionalFormatting sqref="G137">
    <cfRule type="duplicateValues" dxfId="82" priority="103"/>
  </conditionalFormatting>
  <conditionalFormatting sqref="G146:G147">
    <cfRule type="duplicateValues" dxfId="81" priority="101"/>
  </conditionalFormatting>
  <conditionalFormatting sqref="G144:G147">
    <cfRule type="duplicateValues" dxfId="80" priority="102"/>
  </conditionalFormatting>
  <conditionalFormatting sqref="B151">
    <cfRule type="cellIs" dxfId="79" priority="97" operator="equal">
      <formula>0</formula>
    </cfRule>
  </conditionalFormatting>
  <conditionalFormatting sqref="B151">
    <cfRule type="expression" dxfId="78" priority="98">
      <formula>$A151="USA"</formula>
    </cfRule>
  </conditionalFormatting>
  <conditionalFormatting sqref="G151">
    <cfRule type="cellIs" dxfId="77" priority="96" operator="equal">
      <formula>0</formula>
    </cfRule>
  </conditionalFormatting>
  <conditionalFormatting sqref="B151">
    <cfRule type="expression" dxfId="76" priority="99">
      <formula>#REF!="USA"</formula>
    </cfRule>
  </conditionalFormatting>
  <conditionalFormatting sqref="G151">
    <cfRule type="duplicateValues" dxfId="75" priority="100"/>
  </conditionalFormatting>
  <conditionalFormatting sqref="G152">
    <cfRule type="duplicateValues" dxfId="74" priority="95"/>
  </conditionalFormatting>
  <conditionalFormatting sqref="G153">
    <cfRule type="duplicateValues" dxfId="73" priority="94"/>
  </conditionalFormatting>
  <conditionalFormatting sqref="G154">
    <cfRule type="duplicateValues" dxfId="72" priority="93"/>
  </conditionalFormatting>
  <conditionalFormatting sqref="G157">
    <cfRule type="cellIs" dxfId="71" priority="91" operator="equal">
      <formula>0</formula>
    </cfRule>
  </conditionalFormatting>
  <conditionalFormatting sqref="G161:G163">
    <cfRule type="duplicateValues" dxfId="70" priority="90"/>
  </conditionalFormatting>
  <conditionalFormatting sqref="G164">
    <cfRule type="duplicateValues" dxfId="69" priority="88"/>
  </conditionalFormatting>
  <conditionalFormatting sqref="G165">
    <cfRule type="duplicateValues" dxfId="68" priority="85"/>
  </conditionalFormatting>
  <conditionalFormatting sqref="G167">
    <cfRule type="duplicateValues" dxfId="67" priority="86"/>
  </conditionalFormatting>
  <conditionalFormatting sqref="G175">
    <cfRule type="duplicateValues" dxfId="66" priority="82"/>
  </conditionalFormatting>
  <conditionalFormatting sqref="G176">
    <cfRule type="duplicateValues" dxfId="65" priority="81"/>
  </conditionalFormatting>
  <conditionalFormatting sqref="G177">
    <cfRule type="duplicateValues" dxfId="64" priority="78"/>
  </conditionalFormatting>
  <conditionalFormatting sqref="G178">
    <cfRule type="duplicateValues" dxfId="63" priority="79"/>
  </conditionalFormatting>
  <conditionalFormatting sqref="G179:G180">
    <cfRule type="duplicateValues" dxfId="62" priority="77"/>
  </conditionalFormatting>
  <conditionalFormatting sqref="G181">
    <cfRule type="duplicateValues" dxfId="61" priority="74"/>
  </conditionalFormatting>
  <conditionalFormatting sqref="G183">
    <cfRule type="duplicateValues" dxfId="60" priority="75"/>
  </conditionalFormatting>
  <conditionalFormatting sqref="G185">
    <cfRule type="duplicateValues" dxfId="59" priority="73"/>
  </conditionalFormatting>
  <conditionalFormatting sqref="G186:G187">
    <cfRule type="duplicateValues" dxfId="58" priority="72"/>
  </conditionalFormatting>
  <conditionalFormatting sqref="G188:G189">
    <cfRule type="duplicateValues" dxfId="57" priority="71"/>
  </conditionalFormatting>
  <conditionalFormatting sqref="G190">
    <cfRule type="duplicateValues" dxfId="56" priority="70"/>
  </conditionalFormatting>
  <conditionalFormatting sqref="G191:G192">
    <cfRule type="duplicateValues" dxfId="55" priority="69"/>
  </conditionalFormatting>
  <conditionalFormatting sqref="G193">
    <cfRule type="duplicateValues" dxfId="54" priority="67"/>
  </conditionalFormatting>
  <conditionalFormatting sqref="G194:G195">
    <cfRule type="duplicateValues" dxfId="53" priority="68"/>
  </conditionalFormatting>
  <conditionalFormatting sqref="G196">
    <cfRule type="duplicateValues" dxfId="52" priority="64"/>
  </conditionalFormatting>
  <conditionalFormatting sqref="G198">
    <cfRule type="duplicateValues" dxfId="51" priority="65"/>
  </conditionalFormatting>
  <conditionalFormatting sqref="G202:G205">
    <cfRule type="duplicateValues" dxfId="50" priority="66"/>
  </conditionalFormatting>
  <conditionalFormatting sqref="G209">
    <cfRule type="duplicateValues" dxfId="49" priority="62"/>
  </conditionalFormatting>
  <conditionalFormatting sqref="G212:G213">
    <cfRule type="duplicateValues" dxfId="48" priority="60"/>
  </conditionalFormatting>
  <conditionalFormatting sqref="G214">
    <cfRule type="duplicateValues" dxfId="47" priority="59"/>
  </conditionalFormatting>
  <conditionalFormatting sqref="G215">
    <cfRule type="duplicateValues" dxfId="46" priority="58"/>
  </conditionalFormatting>
  <conditionalFormatting sqref="G216">
    <cfRule type="duplicateValues" dxfId="45" priority="57"/>
  </conditionalFormatting>
  <conditionalFormatting sqref="G217">
    <cfRule type="duplicateValues" dxfId="44" priority="56"/>
  </conditionalFormatting>
  <conditionalFormatting sqref="G218:G219">
    <cfRule type="duplicateValues" dxfId="43" priority="55"/>
  </conditionalFormatting>
  <conditionalFormatting sqref="G227">
    <cfRule type="duplicateValues" dxfId="42" priority="51"/>
  </conditionalFormatting>
  <conditionalFormatting sqref="G228">
    <cfRule type="duplicateValues" dxfId="41" priority="52"/>
  </conditionalFormatting>
  <conditionalFormatting sqref="G235">
    <cfRule type="duplicateValues" dxfId="40" priority="43"/>
  </conditionalFormatting>
  <conditionalFormatting sqref="G237">
    <cfRule type="duplicateValues" dxfId="39" priority="44"/>
  </conditionalFormatting>
  <conditionalFormatting sqref="G238:G239">
    <cfRule type="duplicateValues" dxfId="38" priority="45"/>
  </conditionalFormatting>
  <conditionalFormatting sqref="G240">
    <cfRule type="duplicateValues" dxfId="37" priority="46"/>
  </conditionalFormatting>
  <conditionalFormatting sqref="G241">
    <cfRule type="duplicateValues" dxfId="36" priority="47"/>
  </conditionalFormatting>
  <conditionalFormatting sqref="G242">
    <cfRule type="duplicateValues" dxfId="35" priority="48"/>
  </conditionalFormatting>
  <conditionalFormatting sqref="G236">
    <cfRule type="duplicateValues" dxfId="34" priority="49"/>
  </conditionalFormatting>
  <conditionalFormatting sqref="G243">
    <cfRule type="duplicateValues" dxfId="33" priority="34"/>
  </conditionalFormatting>
  <conditionalFormatting sqref="G244">
    <cfRule type="duplicateValues" dxfId="32" priority="35"/>
  </conditionalFormatting>
  <conditionalFormatting sqref="G245">
    <cfRule type="duplicateValues" dxfId="31" priority="36"/>
  </conditionalFormatting>
  <conditionalFormatting sqref="G246">
    <cfRule type="duplicateValues" dxfId="30" priority="37"/>
  </conditionalFormatting>
  <conditionalFormatting sqref="G247">
    <cfRule type="duplicateValues" dxfId="29" priority="38"/>
  </conditionalFormatting>
  <conditionalFormatting sqref="G248">
    <cfRule type="duplicateValues" dxfId="28" priority="39"/>
  </conditionalFormatting>
  <conditionalFormatting sqref="G249">
    <cfRule type="duplicateValues" dxfId="27" priority="41"/>
  </conditionalFormatting>
  <conditionalFormatting sqref="G225 G220:G222">
    <cfRule type="expression" dxfId="26" priority="960" stopIfTrue="1">
      <formula>AND(COUNTIF(#REF!, G220)+COUNTIF(#REF!, G220)&gt;1,NOT(ISBLANK(G220)))</formula>
    </cfRule>
  </conditionalFormatting>
  <conditionalFormatting sqref="G250 G36 G39:G40 G127 G131:G132 G170 G206:G208 G210:G211 G226 G229:G230 G103">
    <cfRule type="expression" dxfId="25" priority="961" stopIfTrue="1">
      <formula>AND(COUNTIF(#REF!, G36)+COUNTIF(#REF!, G36)+COUNTIF(#REF!, G36)+COUNTIF(#REF!, G36)&gt;1,NOT(ISBLANK(G36)))</formula>
    </cfRule>
  </conditionalFormatting>
  <conditionalFormatting sqref="G251">
    <cfRule type="expression" dxfId="24" priority="1123" stopIfTrue="1">
      <formula>AND(COUNTIF($G$251:$G$251, G251)+COUNTIF(#REF!, G251)&gt;1,NOT(ISBLANK(G251)))</formula>
    </cfRule>
  </conditionalFormatting>
  <conditionalFormatting sqref="G252">
    <cfRule type="duplicateValues" dxfId="23" priority="1906"/>
  </conditionalFormatting>
  <conditionalFormatting sqref="G28">
    <cfRule type="duplicateValues" dxfId="22" priority="2130"/>
  </conditionalFormatting>
  <conditionalFormatting sqref="G45:G47">
    <cfRule type="duplicateValues" dxfId="21" priority="2229"/>
  </conditionalFormatting>
  <conditionalFormatting sqref="G157">
    <cfRule type="duplicateValues" dxfId="20" priority="2596"/>
  </conditionalFormatting>
  <conditionalFormatting sqref="G35">
    <cfRule type="expression" dxfId="19" priority="2706" stopIfTrue="1">
      <formula>AND(COUNTIF($G$216:$G$65536, G35)+COUNTIF($G$1:$G$90, G35)+COUNTIF($G$142:$G$211, G35)+COUNTIF($G$94:$G$98, G35)+COUNTIF($G$103:$G$115, G35)+COUNTIF($G$118:$G$132, G35)+COUNTIF($G$135:$G$139, G35)&gt;1,NOT(ISBLANK(G35)))</formula>
    </cfRule>
  </conditionalFormatting>
  <conditionalFormatting sqref="G158:G160">
    <cfRule type="expression" dxfId="18" priority="2743" stopIfTrue="1">
      <formula>AND(COUNTIF($G$219:$G$65536, G158)+COUNTIF($G$1:$G$91, G158)+COUNTIF($G$144:$G$214, G158)+COUNTIF($G$95:$G$99, G158)+COUNTIF($G$104:$G$116, G158)+COUNTIF($G$122:$G$133, G158)+COUNTIF($G$137:$G$141, G158)&gt;1,NOT(ISBLANK(G158)))</formula>
    </cfRule>
  </conditionalFormatting>
  <conditionalFormatting sqref="G168">
    <cfRule type="expression" dxfId="17" priority="2745" stopIfTrue="1">
      <formula>AND(COUNTIF($G$215:$G$65536, G168)+COUNTIF($G$1:$G$90, G168)+COUNTIF($G$142:$G$210, G168)+COUNTIF($G$94:$G$98, G168)+COUNTIF($G$103:$G$115, G168)+COUNTIF($G$118:$G$132, G168)+COUNTIF($G$135:$G$139, G168)&gt;1,NOT(ISBLANK(G168)))</formula>
    </cfRule>
  </conditionalFormatting>
  <conditionalFormatting sqref="G199:G201">
    <cfRule type="expression" dxfId="16" priority="2777" stopIfTrue="1">
      <formula>AND(COUNTIF($G$199:$G$65536, G199)+COUNTIF($G$1:$G$89, G199)+COUNTIF($G$132:$G$196, G199)+COUNTIF($G$93:$G$97, G199)+COUNTIF($G$103:$G$108, G199)+COUNTIF($G$111:$G$123, G199)+COUNTIF($G$126:$G$129, G199)&gt;1,NOT(ISBLANK(G199)))</formula>
    </cfRule>
  </conditionalFormatting>
  <conditionalFormatting sqref="G113:G114">
    <cfRule type="expression" dxfId="15" priority="2778" stopIfTrue="1">
      <formula>AND(COUNTIF($G$203:$G$65536, G113)+COUNTIF($G$1:$G$89, G113)+COUNTIF($G$132:$G$196, G113)+COUNTIF($G$93:$G$97, G113)+COUNTIF($G$103:$G$108, G113)+COUNTIF($G$111:$G$123, G113)+COUNTIF($G$126:$G$129, G113)&gt;1,NOT(ISBLANK(G113)))</formula>
    </cfRule>
  </conditionalFormatting>
  <conditionalFormatting sqref="G76:G77">
    <cfRule type="expression" dxfId="14" priority="2782" stopIfTrue="1">
      <formula>AND(COUNTIF($G$222:$G$65536, G76)+COUNTIF($G$1:$G$91, G76)+COUNTIF($G$144:$G$217, G76)+COUNTIF($G$95:$G$99, G76)+COUNTIF($G$104:$G$116, G76)+COUNTIF($G$122:$G$133, G76)+COUNTIF($G$137:$G$141, G76)&gt;1,NOT(ISBLANK(G76)))</formula>
    </cfRule>
  </conditionalFormatting>
  <conditionalFormatting sqref="G171 G141">
    <cfRule type="expression" dxfId="13" priority="2783" stopIfTrue="1">
      <formula>AND(COUNTIF($G$218:$G$65536, G141)+COUNTIF($G$1:$G$91, G141)+COUNTIF($G$144:$G$213, G141)+COUNTIF($G$95:$G$99, G141)+COUNTIF($G$104:$G$116, G141)+COUNTIF($G$122:$G$133, G141)+COUNTIF($G$137:$G$141, G141)&gt;1,NOT(ISBLANK(G141)))</formula>
    </cfRule>
  </conditionalFormatting>
  <conditionalFormatting sqref="G169">
    <cfRule type="expression" dxfId="12" priority="2785" stopIfTrue="1">
      <formula>AND(COUNTIF($G$214:$G$65536, G169)+COUNTIF($G$1:$G$90, G169)+COUNTIF($G$142:$G$209, G169)+COUNTIF($G$94:$G$98, G169)+COUNTIF($G$103:$G$115, G169)+COUNTIF($G$118:$G$132, G169)+COUNTIF($G$135:$G$139, G169)&gt;1,NOT(ISBLANK(G169)))</formula>
    </cfRule>
  </conditionalFormatting>
  <conditionalFormatting sqref="G119">
    <cfRule type="expression" dxfId="11" priority="2786" stopIfTrue="1">
      <formula>AND(COUNTIF($G$210:$G$65536, G119)+COUNTIF($G$1:$G$89, G119)+COUNTIF($G$139:$G$205, G119)+COUNTIF($G$93:$G$97, G119)+COUNTIF($G$103:$G$108, G119)+COUNTIF($G$116:$G$129, G119)+COUNTIF($G$132:$G$136, G119)&gt;1,NOT(ISBLANK(G119)))</formula>
    </cfRule>
  </conditionalFormatting>
  <conditionalFormatting sqref="G106">
    <cfRule type="expression" dxfId="10" priority="2787" stopIfTrue="1">
      <formula>AND(COUNTIF($G$211:$G$65536, G106)+COUNTIF($G$1:$G$89, G106)+COUNTIF($G$140:$G$206, G106)+COUNTIF($G$93:$G$97, G106)+COUNTIF($G$103:$G$108, G106)+COUNTIF($G$116:$G$130, G106)+COUNTIF($G$133:$G$137, G106)&gt;1,NOT(ISBLANK(G106)))</formula>
    </cfRule>
  </conditionalFormatting>
  <conditionalFormatting sqref="G120">
    <cfRule type="expression" dxfId="9" priority="2788" stopIfTrue="1">
      <formula>AND(COUNTIF($G$209:$G$65536, G120)+COUNTIF($G$1:$G$89, G120)+COUNTIF($G$138:$G$204, G120)+COUNTIF($G$93:$G$97, G120)+COUNTIF($G$103:$G$108, G120)+COUNTIF($G$116:$G$128, G120)+COUNTIF($G$131:$G$135, G120)&gt;1,NOT(ISBLANK(G120)))</formula>
    </cfRule>
  </conditionalFormatting>
  <conditionalFormatting sqref="G140">
    <cfRule type="expression" dxfId="8" priority="2789" stopIfTrue="1">
      <formula>AND(COUNTIF($G$233:$G$65536, G140)+COUNTIF($G$1:$G$95, G140)+COUNTIF($G$155:$G$228, G140)+COUNTIF($G$103:$G$108, G140)+COUNTIF($G$122:$G$128, G140)+COUNTIF($G$131:$G$145, G140)+COUNTIF($G$148:$G$152, G140)&gt;1,NOT(ISBLANK(G140)))</formula>
    </cfRule>
  </conditionalFormatting>
  <conditionalFormatting sqref="G134">
    <cfRule type="expression" dxfId="7" priority="2790" stopIfTrue="1">
      <formula>AND(COUNTIF($G$228:$G$65536, G134)+COUNTIF($G$1:$G$95, G134)+COUNTIF($G$150:$G$223, G134)+COUNTIF($G$99:$G$104, G134)+COUNTIF($G$115:$G$125, G134)+COUNTIF($G$127:$G$140, G134)+COUNTIF($G$143:$G$147, G134)&gt;1,NOT(ISBLANK(G134)))</formula>
    </cfRule>
  </conditionalFormatting>
  <conditionalFormatting sqref="G135">
    <cfRule type="expression" dxfId="6" priority="2791" stopIfTrue="1">
      <formula>AND(COUNTIF($G$217:$G$65536, G135)+COUNTIF($G$1:$G$91, G135)+COUNTIF($G$143:$G$212, G135)+COUNTIF($G$95:$G$99, G135)+COUNTIF($G$104:$G$116, G135)+COUNTIF($G$122:$G$133, G135)+COUNTIF($G$136:$G$140, G135)&gt;1,NOT(ISBLANK(G135)))</formula>
    </cfRule>
  </conditionalFormatting>
  <conditionalFormatting sqref="G121">
    <cfRule type="expression" dxfId="5" priority="2792" stopIfTrue="1">
      <formula>AND(COUNTIF($G$208:$G$65536, G121)+COUNTIF($G$1:$G$89, G121)+COUNTIF($G$137:$G$203, G121)+COUNTIF($G$93:$G$97, G121)+COUNTIF($G$103:$G$108, G121)+COUNTIF($G$116:$G$127, G121)+COUNTIF($G$130:$G$134, G121)&gt;1,NOT(ISBLANK(G121)))</formula>
    </cfRule>
  </conditionalFormatting>
  <conditionalFormatting sqref="G110:G112">
    <cfRule type="expression" dxfId="4" priority="2793" stopIfTrue="1">
      <formula>AND(COUNTIF($G$205:$G$65536, G110)+COUNTIF($G$1:$G$89, G110)+COUNTIF($G$134:$G$198, G110)+COUNTIF($G$93:$G$97, G110)+COUNTIF($G$103:$G$108, G110)+COUNTIF($G$111:$G$125, G110)+COUNTIF($G$127:$G$131, G110)&gt;1,NOT(ISBLANK(G110)))</formula>
    </cfRule>
  </conditionalFormatting>
  <conditionalFormatting sqref="G96:G99">
    <cfRule type="expression" dxfId="3" priority="2794" stopIfTrue="1">
      <formula>AND(COUNTIF($G$229:$G$65536, G96)+COUNTIF($G$1:$G$95, G96)+COUNTIF($G$151:$G$224, G96)+COUNTIF($G$99:$G$104, G96)+COUNTIF($G$115:$G$125, G96)+COUNTIF($G$127:$G$141, G96)+COUNTIF($G$144:$G$148, G96)&gt;1,NOT(ISBLANK(G96)))</formula>
    </cfRule>
  </conditionalFormatting>
  <conditionalFormatting sqref="G74:G75">
    <cfRule type="expression" dxfId="2" priority="2795" stopIfTrue="1">
      <formula>AND(COUNTIF($G$223:$G$65536, G74)+COUNTIF($G$1:$G$92, G74)+COUNTIF($G$145:$G$218, G74)+COUNTIF($G$95:$G$100, G74)+COUNTIF($G$105:$G$117, G74)+COUNTIF($G$123:$G$134, G74)+COUNTIF($G$138:$G$142, G74)&gt;1,NOT(ISBLANK(G74)))</formula>
    </cfRule>
  </conditionalFormatting>
  <conditionalFormatting sqref="G62">
    <cfRule type="expression" dxfId="1" priority="2796" stopIfTrue="1">
      <formula>AND(COUNTIF($G$212:$G$65536, G62)+COUNTIF($G$1:$G$89, G62)+COUNTIF($G$141:$G$207, G62)+COUNTIF($G$93:$G$97, G62)+COUNTIF($G$103:$G$109, G62)+COUNTIF($G$117:$G$131, G62)+COUNTIF($G$134:$G$138, G62)&gt;1,NOT(ISBLANK(G62)))</formula>
    </cfRule>
  </conditionalFormatting>
  <conditionalFormatting sqref="G72:G73">
    <cfRule type="expression" dxfId="0" priority="2797" stopIfTrue="1">
      <formula>AND(COUNTIF($G$225:$G$65536, G72)+COUNTIF($G$1:$G$94, G72)+COUNTIF($G$147:$G$220, G72)+COUNTIF($G$96:$G$102, G72)+COUNTIF($G$107:$G$122, G72)+COUNTIF($G$125:$G$137, G72)+COUNTIF($G$140:$G$144, G72)&gt;1,NOT(ISBLANK(G72)))</formula>
    </cfRule>
  </conditionalFormatting>
  <pageMargins left="0.35433070866141736" right="0.35433070866141736" top="0.59055118110236227" bottom="0.70866141732283472" header="0.39370078740157483" footer="0.31496062992125984"/>
  <pageSetup paperSize="9" scale="52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8ad485-56bc-4c60-9467-5128fc3c79eb" xsi:nil="true"/>
    <lcf76f155ced4ddcb4097134ff3c332f xmlns="d2e9282a-3269-4333-8dee-fb2f950d8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636502E-BFE4-4802-AEC4-55144BBDAC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03608F-1991-40FD-B008-34D48D6A35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DF82D3-A069-46A4-A8FC-B1472D81FE0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504C5A7-8AA1-44AD-BB9F-968EBBE3C372}">
  <ds:schemaRefs>
    <ds:schemaRef ds:uri="http://schemas.microsoft.com/office/2006/metadata/properties"/>
    <ds:schemaRef ds:uri="http://schemas.microsoft.com/office/infopath/2007/PartnerControls"/>
    <ds:schemaRef ds:uri="0a8ad485-56bc-4c60-9467-5128fc3c79eb"/>
    <ds:schemaRef ds:uri="d2e9282a-3269-4333-8dee-fb2f950d89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Order Form </vt:lpstr>
      <vt:lpstr>'Monthly Order Form '!Print_Area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dcterms:created xsi:type="dcterms:W3CDTF">2007-10-22T10:33:13Z</dcterms:created>
  <dcterms:modified xsi:type="dcterms:W3CDTF">2023-08-23T14:07:43Z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Robert Snuggs</vt:lpwstr>
  </property>
  <property fmtid="{D5CDD505-2E9C-101B-9397-08002B2CF9AE}" pid="3" name="Order">
    <vt:lpwstr>6537600.00000000</vt:lpwstr>
  </property>
  <property fmtid="{D5CDD505-2E9C-101B-9397-08002B2CF9AE}" pid="4" name="display_urn:schemas-microsoft-com:office:office#Author">
    <vt:lpwstr>Robert Snuggs</vt:lpwstr>
  </property>
  <property fmtid="{D5CDD505-2E9C-101B-9397-08002B2CF9AE}" pid="5" name="ContentTypeId">
    <vt:lpwstr>0x0101003E5C1FD21B68064387811FB7443D8C8C</vt:lpwstr>
  </property>
  <property fmtid="{D5CDD505-2E9C-101B-9397-08002B2CF9AE}" pid="6" name="lcf76f155ced4ddcb4097134ff3c332f">
    <vt:lpwstr/>
  </property>
  <property fmtid="{D5CDD505-2E9C-101B-9397-08002B2CF9AE}" pid="7" name="TaxCatchAll">
    <vt:lpwstr/>
  </property>
  <property fmtid="{D5CDD505-2E9C-101B-9397-08002B2CF9AE}" pid="8" name="MediaServiceImageTags">
    <vt:lpwstr/>
  </property>
</Properties>
</file>