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0D5C61F7-2D0B-4FF1-A6FF-B877FA1EB07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'!$A$19:$H$39</definedName>
    <definedName name="_xlnm.Print_Area" localSheetId="0">'Monthly Order Form '!$A$1:$H$42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<sst xmlns="http://schemas.openxmlformats.org/spreadsheetml/2006/main" count="105" uniqueCount="75">
  <si>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</si>
  <si>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</si>
  <si>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</si>
  <si>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</si>
  <si>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</si>
  <si>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</si>
  <si>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</si>
  <si>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</si>
  <si>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</si>
  <si>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</si>
  <si>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</si>
  <si>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</si>
  <si>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</si>
  <si>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</si>
  <si>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</si>
  <si>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</si>
  <si>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</si>
  <si>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</si>
  <si>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</si>
  <si>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</si>
  <si>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</si>
  <si>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</si>
  <si>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HB</t>
  </si>
  <si>
    <t>LITTLE TIGER</t>
  </si>
  <si>
    <t>BB</t>
  </si>
  <si>
    <t>iu</t>
  </si>
  <si>
    <t xml:space="preserve"> LTP January Order Form</t>
  </si>
  <si>
    <t>CBB</t>
  </si>
  <si>
    <t xml:space="preserve">HB </t>
  </si>
  <si>
    <t xml:space="preserve">PB </t>
  </si>
  <si>
    <t> 9781801045544</t>
  </si>
  <si>
    <t> 9781801045100</t>
  </si>
  <si>
    <t> 9781801044264</t>
  </si>
  <si>
    <t> 9781801044202</t>
  </si>
  <si>
    <t> 9781788956109</t>
  </si>
  <si>
    <t> 9781788956482</t>
  </si>
  <si>
    <t> 9781788953337</t>
  </si>
  <si>
    <t> ﻿9781788956277</t>
  </si>
  <si>
    <t>FIND PEACE IN A POEM</t>
  </si>
  <si>
    <t>I TURTLEY LOVE YOU</t>
  </si>
  <si>
    <t>NOW WE'RE TOGETHER</t>
  </si>
  <si>
    <t>THE BEST YOU</t>
  </si>
  <si>
    <t>NO MATTER WHAT…YOU ARE LOVED</t>
  </si>
  <si>
    <t>I LOVE YOU TO THE MOON AND BACK ALL YEAR LONG</t>
  </si>
  <si>
    <t>LOVE IS IN THE LITTLE THINGS</t>
  </si>
  <si>
    <t>MOLE'S QUIET PLACE</t>
  </si>
  <si>
    <t>WAKE UP, TRUCKS!</t>
  </si>
  <si>
    <t>DIARY OF AN ACCIDENTAL WITCH 6: MAGIC EVER AFTER</t>
  </si>
  <si>
    <t>STAR FRIENDS 11: DREAM SHIELD</t>
  </si>
  <si>
    <t>THE FIREFIGHTER'S KITTEN</t>
  </si>
  <si>
    <t>THE STORY SHOP 4: DETECTIVE DASH!</t>
  </si>
  <si>
    <t>DON'T EVER SMILE AT A SHARK</t>
  </si>
  <si>
    <t>VARIOUS</t>
  </si>
  <si>
    <t>OSAKWE/PAIGE</t>
  </si>
  <si>
    <t>EVANS/CLARKSON</t>
  </si>
  <si>
    <t>EDWARDS/BLOOMFIELD</t>
  </si>
  <si>
    <t>PATEL/JOHNSON</t>
  </si>
  <si>
    <t>DAVIES/FERNANDO</t>
  </si>
  <si>
    <t>HEPWORTH/WARNES</t>
  </si>
  <si>
    <t>JONES/MASSEY</t>
  </si>
  <si>
    <t>CHAPMAN, JANE</t>
  </si>
  <si>
    <t>PARACHINI/BELLON</t>
  </si>
  <si>
    <t>CARGILL/SAUNDERS</t>
  </si>
  <si>
    <t>CHAPMAN/BARNES</t>
  </si>
  <si>
    <t>WEBB, HOLLY</t>
  </si>
  <si>
    <t>CORDEROY, TRACEY</t>
  </si>
  <si>
    <t>LITTLE VOICES: HOW WE FEEL</t>
  </si>
  <si>
    <t>EVANS/SLACK</t>
  </si>
  <si>
    <t xml:space="preserve">THE BEST YOU A3 POSTERS </t>
  </si>
  <si>
    <t xml:space="preserve">THE BEST YOU STICKERS </t>
  </si>
  <si>
    <t>**PLEASE CONTACT REP FOR MORE INFO**</t>
  </si>
  <si>
    <t xml:space="preserve">FIND PEACE IN A POEM A3 POSTERS </t>
  </si>
  <si>
    <t xml:space="preserve">DIARY OF AN ACCIDENTAL WITCH: MAGIC EVER AFTER A3 POSTERS </t>
  </si>
  <si>
    <t xml:space="preserve">DIARY OF AN ACCIDENTAL WITCH: MAGIC EVER AFTER BOOKMARKS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</si>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</sst>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8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2" fontId="28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2"/>
  <sheetViews>
    <sheetView tabSelected="1" view="pageBreakPreview" topLeftCell="A2" zoomScale="70" zoomScaleNormal="60" zoomScaleSheetLayoutView="70" workbookViewId="0">
      <selection activeCell="B20" sqref="B20"/>
    </sheetView>
  </sheetViews>
  <sheetFormatPr defaultRowHeight="18.75" x14ac:dyDescent="0.2"/>
  <cols>
    <col min="1" max="1" width="28.140625" style="3" customWidth="1"/>
    <col min="2" max="2" width="59.85546875" style="40" customWidth="1"/>
    <col min="3" max="3" width="33.7109375" customWidth="1"/>
    <col min="4" max="4" width="12.28515625" style="43" customWidth="1"/>
    <col min="5" max="5" width="12.140625" style="2" customWidth="1"/>
    <col min="6" max="6" width="25.140625" style="41" customWidth="1"/>
    <col min="7" max="7" width="10.7109375" style="28" customWidth="1"/>
    <col min="8" max="8" width="10.85546875" style="2" customWidth="1"/>
    <col min="9" max="9" width="0.140625" customWidth="1"/>
  </cols>
  <sheetData>
    <row r="1" spans="1:13" ht="44.25" customHeight="1" x14ac:dyDescent="0.3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44"/>
      <c r="K1" s="45"/>
      <c r="M1" t="str">
        <f>UPPER(K1)</f>
        <v/>
      </c>
    </row>
    <row r="2" spans="1:13" ht="27.75" customHeight="1" x14ac:dyDescent="0.4">
      <c r="A2" s="5"/>
      <c r="B2" s="35"/>
      <c r="C2" s="23"/>
      <c r="D2" s="7"/>
      <c r="E2" s="6"/>
      <c r="H2" s="20" t="s">
        <v>14</v>
      </c>
      <c r="I2" s="8"/>
      <c r="J2" s="44"/>
      <c r="K2" s="45"/>
      <c r="M2" t="str">
        <f t="shared" ref="M2:M11" si="0">UPPER(K2)</f>
        <v/>
      </c>
    </row>
    <row r="3" spans="1:13" ht="27.75" customHeight="1" x14ac:dyDescent="0.4">
      <c r="A3" s="5"/>
      <c r="B3" s="35"/>
      <c r="C3" s="23"/>
      <c r="D3" s="7"/>
      <c r="E3" s="6"/>
      <c r="H3" s="21" t="s">
        <v>19</v>
      </c>
      <c r="I3" s="8"/>
      <c r="J3" s="44"/>
      <c r="K3" s="45"/>
      <c r="M3" t="str">
        <f t="shared" si="0"/>
        <v/>
      </c>
    </row>
    <row r="4" spans="1:13" ht="27.75" customHeight="1" x14ac:dyDescent="0.4">
      <c r="A4" s="5"/>
      <c r="B4" s="35"/>
      <c r="C4" s="24"/>
      <c r="D4" s="7"/>
      <c r="E4" s="6"/>
      <c r="H4" s="21" t="s">
        <v>4</v>
      </c>
      <c r="I4" s="8"/>
      <c r="J4" s="44"/>
      <c r="K4" s="45"/>
      <c r="M4" t="str">
        <f t="shared" si="0"/>
        <v/>
      </c>
    </row>
    <row r="5" spans="1:13" ht="27.75" customHeight="1" x14ac:dyDescent="0.4">
      <c r="A5" s="5"/>
      <c r="B5" s="35"/>
      <c r="C5" s="24"/>
      <c r="D5" s="7"/>
      <c r="E5" s="6"/>
      <c r="H5" s="21" t="s">
        <v>20</v>
      </c>
      <c r="I5" s="8"/>
      <c r="J5" s="44"/>
      <c r="K5" s="45"/>
      <c r="M5" t="str">
        <f t="shared" si="0"/>
        <v/>
      </c>
    </row>
    <row r="6" spans="1:13" ht="27.75" customHeight="1" x14ac:dyDescent="0.3">
      <c r="A6" s="5"/>
      <c r="B6" s="35"/>
      <c r="C6" s="25"/>
      <c r="D6" s="7"/>
      <c r="E6" s="6"/>
      <c r="H6" s="22"/>
      <c r="I6" s="8"/>
      <c r="J6" s="44"/>
      <c r="K6" s="45"/>
      <c r="M6" t="str">
        <f t="shared" si="0"/>
        <v/>
      </c>
    </row>
    <row r="7" spans="1:13" ht="24.95" customHeight="1" x14ac:dyDescent="0.3">
      <c r="A7" s="5"/>
      <c r="B7" s="35"/>
      <c r="C7" s="6"/>
      <c r="D7" s="7"/>
      <c r="E7" s="6"/>
      <c r="G7" s="29"/>
      <c r="H7" s="6"/>
      <c r="I7" s="8"/>
      <c r="J7" s="44"/>
      <c r="K7" s="45"/>
      <c r="M7" t="str">
        <f t="shared" si="0"/>
        <v/>
      </c>
    </row>
    <row r="8" spans="1:13" s="4" customFormat="1" ht="24.75" customHeight="1" x14ac:dyDescent="0.3">
      <c r="A8" s="86" t="s">
        <v>15</v>
      </c>
      <c r="B8" s="86"/>
      <c r="C8" s="86"/>
      <c r="D8" s="86"/>
      <c r="E8" s="86"/>
      <c r="F8" s="86"/>
      <c r="G8" s="86"/>
      <c r="H8" s="86"/>
      <c r="I8" s="11"/>
      <c r="J8" s="44"/>
      <c r="K8" s="45"/>
      <c r="L8"/>
      <c r="M8" t="str">
        <f t="shared" si="0"/>
        <v/>
      </c>
    </row>
    <row r="9" spans="1:13" s="4" customFormat="1" ht="24.75" customHeight="1" x14ac:dyDescent="0.3">
      <c r="A9" s="86" t="s">
        <v>16</v>
      </c>
      <c r="B9" s="86"/>
      <c r="C9" s="86"/>
      <c r="D9" s="86"/>
      <c r="E9" s="86"/>
      <c r="F9" s="86"/>
      <c r="G9" s="86"/>
      <c r="H9" s="86"/>
      <c r="I9" s="11"/>
      <c r="J9" s="44"/>
      <c r="K9" s="45"/>
      <c r="L9"/>
      <c r="M9" t="str">
        <f t="shared" si="0"/>
        <v/>
      </c>
    </row>
    <row r="10" spans="1:13" s="4" customFormat="1" ht="24.75" customHeight="1" x14ac:dyDescent="0.3">
      <c r="A10" s="80"/>
      <c r="B10" s="80"/>
      <c r="C10" s="80"/>
      <c r="D10" s="9"/>
      <c r="E10" s="10"/>
      <c r="F10" s="41"/>
      <c r="G10" s="30"/>
      <c r="H10" s="10"/>
      <c r="I10" s="11"/>
      <c r="J10" s="44"/>
      <c r="K10" s="45"/>
      <c r="L10"/>
      <c r="M10" t="str">
        <f t="shared" si="0"/>
        <v/>
      </c>
    </row>
    <row r="11" spans="1:13" s="4" customFormat="1" ht="24.75" customHeight="1" x14ac:dyDescent="0.3">
      <c r="A11" s="12"/>
      <c r="B11" s="36"/>
      <c r="C11" s="13"/>
      <c r="D11" s="14"/>
      <c r="E11" s="13"/>
      <c r="F11" s="41"/>
      <c r="G11" s="31"/>
      <c r="H11" s="13"/>
      <c r="I11" s="15"/>
      <c r="J11" s="44"/>
      <c r="K11" s="45"/>
      <c r="L11"/>
      <c r="M11" t="str">
        <f t="shared" si="0"/>
        <v/>
      </c>
    </row>
    <row r="12" spans="1:13" s="4" customFormat="1" ht="24.75" customHeight="1" x14ac:dyDescent="0.2">
      <c r="A12" s="12" t="s">
        <v>9</v>
      </c>
      <c r="B12" s="37"/>
      <c r="C12" s="16" t="s">
        <v>6</v>
      </c>
      <c r="D12" s="84"/>
      <c r="E12" s="84"/>
      <c r="F12" s="84"/>
      <c r="G12" s="84"/>
      <c r="I12" s="15"/>
      <c r="J12" s="46"/>
      <c r="K12"/>
    </row>
    <row r="13" spans="1:13" ht="24.75" customHeight="1" x14ac:dyDescent="0.2">
      <c r="A13" s="12" t="s">
        <v>11</v>
      </c>
      <c r="B13" s="37"/>
      <c r="C13" s="13" t="s">
        <v>8</v>
      </c>
      <c r="D13" s="84"/>
      <c r="E13" s="84"/>
      <c r="F13" s="84"/>
      <c r="G13" s="84"/>
      <c r="I13" s="15"/>
      <c r="J13" s="46"/>
    </row>
    <row r="14" spans="1:13" ht="24.75" customHeight="1" x14ac:dyDescent="0.2">
      <c r="A14" s="12"/>
      <c r="B14" s="37"/>
      <c r="C14" s="13" t="s">
        <v>10</v>
      </c>
      <c r="D14" s="85"/>
      <c r="E14" s="85"/>
      <c r="F14" s="85"/>
      <c r="G14" s="85"/>
      <c r="I14" s="15"/>
      <c r="J14" s="46"/>
    </row>
    <row r="15" spans="1:13" ht="24.75" customHeight="1" x14ac:dyDescent="0.2">
      <c r="A15" s="12"/>
      <c r="B15" s="37"/>
      <c r="C15" s="13"/>
      <c r="D15" s="81"/>
      <c r="E15" s="82"/>
      <c r="F15" s="82"/>
      <c r="G15" s="83"/>
      <c r="I15" s="15"/>
      <c r="J15" s="46"/>
    </row>
    <row r="16" spans="1:13" ht="24.75" customHeight="1" x14ac:dyDescent="0.2">
      <c r="A16" s="12" t="s">
        <v>5</v>
      </c>
      <c r="B16" s="37"/>
      <c r="C16" s="13"/>
      <c r="D16" s="81"/>
      <c r="E16" s="82"/>
      <c r="F16" s="82"/>
      <c r="G16" s="83"/>
      <c r="I16" s="15"/>
      <c r="J16" s="46"/>
    </row>
    <row r="17" spans="1:22" ht="24.75" customHeight="1" x14ac:dyDescent="0.2">
      <c r="A17" s="12" t="s">
        <v>7</v>
      </c>
      <c r="B17" s="37"/>
      <c r="C17" s="13"/>
      <c r="D17" s="81"/>
      <c r="E17" s="82"/>
      <c r="F17" s="82"/>
      <c r="G17" s="83"/>
      <c r="I17" s="15"/>
      <c r="J17" s="46"/>
    </row>
    <row r="18" spans="1:22" ht="23.25" customHeight="1" x14ac:dyDescent="0.2">
      <c r="A18" s="17"/>
      <c r="B18" s="38"/>
      <c r="C18" s="17"/>
      <c r="D18" s="42" t="s">
        <v>17</v>
      </c>
      <c r="E18" s="17"/>
      <c r="G18" s="27"/>
      <c r="J18" s="46"/>
    </row>
    <row r="19" spans="1:22" s="1" customFormat="1" ht="30.75" customHeight="1" x14ac:dyDescent="0.35">
      <c r="A19" s="18" t="s">
        <v>2</v>
      </c>
      <c r="B19" s="39" t="s">
        <v>12</v>
      </c>
      <c r="C19" s="18" t="s">
        <v>18</v>
      </c>
      <c r="D19" s="34" t="s">
        <v>3</v>
      </c>
      <c r="E19" s="19" t="s">
        <v>1</v>
      </c>
      <c r="F19" s="26" t="s">
        <v>0</v>
      </c>
      <c r="G19" s="68" t="s">
        <v>13</v>
      </c>
      <c r="H19" s="19" t="s">
        <v>74</v>
      </c>
      <c r="J19" s="46"/>
      <c r="K19"/>
    </row>
    <row r="20" spans="1:22" s="48" customFormat="1" ht="34.9" customHeight="1" x14ac:dyDescent="0.35">
      <c r="A20" s="59" t="s">
        <v>23</v>
      </c>
      <c r="B20" s="58" t="s">
        <v>66</v>
      </c>
      <c r="C20" s="58" t="s">
        <v>53</v>
      </c>
      <c r="D20" s="59" t="s">
        <v>27</v>
      </c>
      <c r="E20" s="60">
        <v>6.99</v>
      </c>
      <c r="F20" s="61">
        <v>9781838915629</v>
      </c>
      <c r="G20" s="69"/>
      <c r="H20" s="71"/>
      <c r="J20" s="49"/>
      <c r="K20" s="50"/>
    </row>
    <row r="21" spans="1:22" s="48" customFormat="1" ht="34.9" customHeight="1" x14ac:dyDescent="0.35">
      <c r="A21" s="59" t="s">
        <v>23</v>
      </c>
      <c r="B21" s="58" t="s">
        <v>42</v>
      </c>
      <c r="C21" s="58" t="s">
        <v>57</v>
      </c>
      <c r="D21" s="59" t="s">
        <v>27</v>
      </c>
      <c r="E21" s="60">
        <v>7.99</v>
      </c>
      <c r="F21" s="61" t="s">
        <v>30</v>
      </c>
      <c r="G21" s="69"/>
      <c r="H21" s="71"/>
      <c r="J21" s="49"/>
      <c r="K21" s="50"/>
    </row>
    <row r="22" spans="1:22" s="48" customFormat="1" ht="34.9" customHeight="1" x14ac:dyDescent="0.35">
      <c r="A22" s="59" t="s">
        <v>23</v>
      </c>
      <c r="B22" s="58" t="s">
        <v>39</v>
      </c>
      <c r="C22" s="58" t="s">
        <v>54</v>
      </c>
      <c r="D22" s="59" t="s">
        <v>24</v>
      </c>
      <c r="E22" s="60">
        <v>7.99</v>
      </c>
      <c r="F22" s="61">
        <v>9781838915681</v>
      </c>
      <c r="G22" s="69"/>
      <c r="H22" s="71"/>
      <c r="J22" s="49"/>
      <c r="K22" s="50"/>
    </row>
    <row r="23" spans="1:22" s="32" customFormat="1" ht="34.9" customHeight="1" x14ac:dyDescent="0.35">
      <c r="A23" s="59" t="s">
        <v>23</v>
      </c>
      <c r="B23" s="58" t="s">
        <v>51</v>
      </c>
      <c r="C23" s="58" t="s">
        <v>67</v>
      </c>
      <c r="D23" s="59" t="s">
        <v>27</v>
      </c>
      <c r="E23" s="60">
        <v>10.99</v>
      </c>
      <c r="F23" s="61">
        <v>9781838915292</v>
      </c>
      <c r="G23" s="69"/>
      <c r="H23" s="71"/>
      <c r="J23" s="46"/>
      <c r="K23" s="47"/>
    </row>
    <row r="24" spans="1:22" s="32" customFormat="1" ht="34.9" customHeight="1" x14ac:dyDescent="0.35">
      <c r="A24" s="59" t="s">
        <v>23</v>
      </c>
      <c r="B24" s="58" t="s">
        <v>40</v>
      </c>
      <c r="C24" s="58" t="s">
        <v>55</v>
      </c>
      <c r="D24" s="59" t="s">
        <v>21</v>
      </c>
      <c r="E24" s="60">
        <v>7.99</v>
      </c>
      <c r="F24" s="61">
        <v>9781838916121</v>
      </c>
      <c r="G24" s="69"/>
      <c r="H24" s="71"/>
      <c r="J24" s="46"/>
      <c r="K24" s="47"/>
    </row>
    <row r="25" spans="1:22" s="33" customFormat="1" ht="34.9" customHeight="1" x14ac:dyDescent="0.35">
      <c r="A25" s="59" t="s">
        <v>23</v>
      </c>
      <c r="B25" s="58" t="s">
        <v>45</v>
      </c>
      <c r="C25" s="58" t="s">
        <v>60</v>
      </c>
      <c r="D25" s="59" t="s">
        <v>29</v>
      </c>
      <c r="E25" s="60">
        <v>7.99</v>
      </c>
      <c r="F25" s="61" t="s">
        <v>32</v>
      </c>
      <c r="G25" s="69"/>
      <c r="H25" s="71"/>
      <c r="V25" s="33" t="s">
        <v>25</v>
      </c>
    </row>
    <row r="26" spans="1:22" s="51" customFormat="1" ht="34.9" customHeight="1" x14ac:dyDescent="0.35">
      <c r="A26" s="59" t="s">
        <v>23</v>
      </c>
      <c r="B26" s="58" t="s">
        <v>46</v>
      </c>
      <c r="C26" s="58" t="s">
        <v>61</v>
      </c>
      <c r="D26" s="59" t="s">
        <v>29</v>
      </c>
      <c r="E26" s="60">
        <v>7.99</v>
      </c>
      <c r="F26" s="61" t="s">
        <v>33</v>
      </c>
      <c r="G26" s="69"/>
      <c r="H26" s="71"/>
    </row>
    <row r="27" spans="1:22" s="48" customFormat="1" ht="34.9" customHeight="1" x14ac:dyDescent="0.35">
      <c r="A27" s="59" t="s">
        <v>23</v>
      </c>
      <c r="B27" s="58" t="s">
        <v>41</v>
      </c>
      <c r="C27" s="58" t="s">
        <v>56</v>
      </c>
      <c r="D27" s="59" t="s">
        <v>28</v>
      </c>
      <c r="E27" s="60">
        <v>12.99</v>
      </c>
      <c r="F27" s="61">
        <v>9781838915414</v>
      </c>
      <c r="G27" s="69"/>
      <c r="H27" s="71"/>
      <c r="J27" s="49"/>
      <c r="K27" s="50"/>
    </row>
    <row r="28" spans="1:22" s="48" customFormat="1" ht="34.9" customHeight="1" x14ac:dyDescent="0.35">
      <c r="A28" s="63" t="s">
        <v>23</v>
      </c>
      <c r="B28" s="64" t="s">
        <v>68</v>
      </c>
      <c r="C28" s="73" t="s">
        <v>70</v>
      </c>
      <c r="D28" s="74"/>
      <c r="E28" s="75"/>
      <c r="F28" s="66"/>
      <c r="G28" s="69"/>
      <c r="H28" s="72"/>
      <c r="J28" s="49"/>
      <c r="K28" s="50"/>
    </row>
    <row r="29" spans="1:22" s="48" customFormat="1" ht="34.9" customHeight="1" x14ac:dyDescent="0.35">
      <c r="A29" s="63" t="s">
        <v>23</v>
      </c>
      <c r="B29" s="64" t="s">
        <v>69</v>
      </c>
      <c r="C29" s="76"/>
      <c r="D29" s="77"/>
      <c r="E29" s="78"/>
      <c r="F29" s="66"/>
      <c r="G29" s="69"/>
      <c r="H29" s="72"/>
      <c r="J29" s="49"/>
      <c r="K29" s="50"/>
    </row>
    <row r="30" spans="1:22" s="32" customFormat="1" ht="46.9" customHeight="1" x14ac:dyDescent="0.35">
      <c r="A30" s="59" t="s">
        <v>23</v>
      </c>
      <c r="B30" s="62" t="s">
        <v>43</v>
      </c>
      <c r="C30" s="58" t="s">
        <v>58</v>
      </c>
      <c r="D30" s="59" t="s">
        <v>22</v>
      </c>
      <c r="E30" s="60">
        <v>12.99</v>
      </c>
      <c r="F30" s="61">
        <v>9781801044233</v>
      </c>
      <c r="G30" s="69"/>
      <c r="H30" s="71"/>
      <c r="J30" s="46"/>
      <c r="K30" s="47"/>
    </row>
    <row r="31" spans="1:22" s="48" customFormat="1" ht="34.9" customHeight="1" x14ac:dyDescent="0.35">
      <c r="A31" s="59" t="s">
        <v>23</v>
      </c>
      <c r="B31" s="58" t="s">
        <v>44</v>
      </c>
      <c r="C31" s="58" t="s">
        <v>59</v>
      </c>
      <c r="D31" s="59" t="s">
        <v>22</v>
      </c>
      <c r="E31" s="60">
        <v>12.99</v>
      </c>
      <c r="F31" s="61" t="s">
        <v>31</v>
      </c>
      <c r="G31" s="69"/>
      <c r="H31" s="71"/>
      <c r="J31" s="49"/>
      <c r="K31" s="50"/>
    </row>
    <row r="32" spans="1:22" s="48" customFormat="1" ht="34.9" customHeight="1" x14ac:dyDescent="0.35">
      <c r="A32" s="59" t="s">
        <v>23</v>
      </c>
      <c r="B32" s="58" t="s">
        <v>38</v>
      </c>
      <c r="C32" s="58" t="s">
        <v>52</v>
      </c>
      <c r="D32" s="59" t="s">
        <v>28</v>
      </c>
      <c r="E32" s="60">
        <v>12.99</v>
      </c>
      <c r="F32" s="61">
        <v>9781838915643</v>
      </c>
      <c r="G32" s="69"/>
      <c r="H32" s="71"/>
      <c r="J32" s="49"/>
      <c r="K32" s="50"/>
    </row>
    <row r="33" spans="1:11" s="48" customFormat="1" ht="34.9" customHeight="1" x14ac:dyDescent="0.35">
      <c r="A33" s="63" t="s">
        <v>23</v>
      </c>
      <c r="B33" s="64" t="s">
        <v>71</v>
      </c>
      <c r="C33" s="64" t="s">
        <v>70</v>
      </c>
      <c r="D33" s="63"/>
      <c r="E33" s="65"/>
      <c r="F33" s="66"/>
      <c r="G33" s="69"/>
      <c r="H33" s="72"/>
      <c r="J33" s="49"/>
      <c r="K33" s="50"/>
    </row>
    <row r="34" spans="1:11" ht="34.9" customHeight="1" x14ac:dyDescent="0.35">
      <c r="A34" s="59" t="s">
        <v>23</v>
      </c>
      <c r="B34" s="58" t="s">
        <v>50</v>
      </c>
      <c r="C34" s="58" t="s">
        <v>65</v>
      </c>
      <c r="D34" s="59" t="s">
        <v>29</v>
      </c>
      <c r="E34" s="60">
        <v>6.99</v>
      </c>
      <c r="F34" s="61" t="s">
        <v>36</v>
      </c>
      <c r="G34" s="69"/>
      <c r="H34" s="71"/>
    </row>
    <row r="35" spans="1:11" s="51" customFormat="1" ht="34.9" customHeight="1" x14ac:dyDescent="0.35">
      <c r="A35" s="59" t="s">
        <v>23</v>
      </c>
      <c r="B35" s="58" t="s">
        <v>49</v>
      </c>
      <c r="C35" s="58" t="s">
        <v>64</v>
      </c>
      <c r="D35" s="59" t="s">
        <v>29</v>
      </c>
      <c r="E35" s="60">
        <v>6.99</v>
      </c>
      <c r="F35" s="61" t="s">
        <v>35</v>
      </c>
      <c r="G35" s="69"/>
      <c r="H35" s="71"/>
    </row>
    <row r="36" spans="1:11" s="51" customFormat="1" ht="34.9" customHeight="1" x14ac:dyDescent="0.35">
      <c r="A36" s="59" t="s">
        <v>23</v>
      </c>
      <c r="B36" s="58" t="s">
        <v>48</v>
      </c>
      <c r="C36" s="58" t="s">
        <v>63</v>
      </c>
      <c r="D36" s="59" t="s">
        <v>29</v>
      </c>
      <c r="E36" s="60">
        <v>6.99</v>
      </c>
      <c r="F36" s="61" t="s">
        <v>37</v>
      </c>
      <c r="G36" s="69"/>
      <c r="H36" s="71"/>
    </row>
    <row r="37" spans="1:11" s="51" customFormat="1" ht="42" customHeight="1" x14ac:dyDescent="0.35">
      <c r="A37" s="59" t="s">
        <v>23</v>
      </c>
      <c r="B37" s="62" t="s">
        <v>47</v>
      </c>
      <c r="C37" s="58" t="s">
        <v>62</v>
      </c>
      <c r="D37" s="59" t="s">
        <v>29</v>
      </c>
      <c r="E37" s="60">
        <v>6.99</v>
      </c>
      <c r="F37" s="61" t="s">
        <v>34</v>
      </c>
      <c r="G37" s="69"/>
      <c r="H37" s="71"/>
    </row>
    <row r="38" spans="1:11" s="51" customFormat="1" ht="42" customHeight="1" x14ac:dyDescent="0.35">
      <c r="A38" s="63" t="s">
        <v>23</v>
      </c>
      <c r="B38" s="67" t="s">
        <v>72</v>
      </c>
      <c r="C38" s="73" t="s">
        <v>70</v>
      </c>
      <c r="D38" s="74"/>
      <c r="E38" s="75"/>
      <c r="F38" s="66"/>
      <c r="G38" s="69"/>
      <c r="H38" s="72"/>
    </row>
    <row r="39" spans="1:11" s="51" customFormat="1" ht="42" customHeight="1" x14ac:dyDescent="0.35">
      <c r="A39" s="63" t="s">
        <v>23</v>
      </c>
      <c r="B39" s="67" t="s">
        <v>73</v>
      </c>
      <c r="C39" s="76"/>
      <c r="D39" s="77"/>
      <c r="E39" s="78"/>
      <c r="F39" s="66"/>
      <c r="G39" s="69"/>
      <c r="H39" s="72"/>
    </row>
    <row r="40" spans="1:11" ht="34.9" customHeight="1" x14ac:dyDescent="0.35">
      <c r="A40" s="52"/>
      <c r="B40" s="53"/>
      <c r="C40" s="54"/>
      <c r="D40" s="55"/>
      <c r="E40" s="56"/>
      <c r="F40" s="57"/>
      <c r="G40" s="68"/>
      <c r="H40" s="70"/>
    </row>
    <row r="41" spans="1:11" ht="34.9" customHeight="1" x14ac:dyDescent="0.35">
      <c r="A41" s="52"/>
      <c r="B41" s="53"/>
      <c r="C41" s="54"/>
      <c r="D41" s="55"/>
      <c r="E41" s="56"/>
      <c r="F41" s="57"/>
      <c r="G41" s="68"/>
      <c r="H41" s="70"/>
    </row>
    <row r="42" spans="1:11" ht="34.9" customHeight="1" x14ac:dyDescent="0.35">
      <c r="A42" s="52"/>
      <c r="B42" s="53"/>
      <c r="C42" s="54"/>
      <c r="D42" s="55"/>
      <c r="E42" s="56"/>
      <c r="F42" s="57"/>
      <c r="G42" s="68"/>
      <c r="H42" s="70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39" xr:uid="{00000000-0009-0000-0000-000000000000}"/>
  <mergeCells count="12">
    <mergeCell ref="C28:E29"/>
    <mergeCell ref="C38:E39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042D4-02F7-4B0B-935B-75FB7E082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Chloe Coles</cp:lastModifiedBy>
  <cp:lastPrinted>2023-10-02T10:49:33Z</cp:lastPrinted>
  <dcterms:created xsi:type="dcterms:W3CDTF">2007-10-22T10:33:13Z</dcterms:created>
  <dcterms:modified xsi:type="dcterms:W3CDTF">2023-10-10T14:45:32Z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