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Historical Fiction/"/>
    </mc:Choice>
  </mc:AlternateContent>
  <xr:revisionPtr revIDLastSave="19" documentId="8_{F1734519-3527-4D89-BF89-6B522C6504E5}" xr6:coauthVersionLast="47" xr6:coauthVersionMax="47" xr10:uidLastSave="{A8491CA9-7155-4DE5-9ADC-4C22AAED9D7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'!$A$19:$H$48</definedName>
    <definedName name="_xlnm.Print_Area" localSheetId="0">'Monthly Order Form '!$A$1:$H$67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<sst xmlns="http://schemas.openxmlformats.org/spreadsheetml/2006/main" count="159" uniqueCount="76">
  <si>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</si>
  <si>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</si>
  <si>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</si>
  <si>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</si>
  <si>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</si>
  <si>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</si>
  <si>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</si>
  <si>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</si>
  <si>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</si>
  <si>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</si>
  <si>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</si>
  <si>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</si>
  <si>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</si>
  <si>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</si>
  <si>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</si>
  <si>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</si>
  <si>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</si>
  <si>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</si>
  <si>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</si>
  <si>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</si>
  <si>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</si>
  <si>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</si>
  <si>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HISTORICAL FICTION 2024 Order Form</t>
  </si>
  <si>
    <t>PB</t>
  </si>
  <si>
    <t>PUSHKIN PRESS</t>
  </si>
  <si>
    <t>BANDIT'S DAUGHTER</t>
  </si>
  <si>
    <t>FIREFLY PRESS</t>
  </si>
  <si>
    <t>HONESTY AND LIES</t>
  </si>
  <si>
    <t>SWORDSWOMAN!</t>
  </si>
  <si>
    <t>CLOCKWORK CROW, THE</t>
  </si>
  <si>
    <t>THE MIDNIGHT SWAN</t>
  </si>
  <si>
    <t>THE VELVET FOX</t>
  </si>
  <si>
    <t>CATNIP PUBLISHING</t>
  </si>
  <si>
    <t>THE GREAT SEA DRAGON DISCOVERY.</t>
  </si>
  <si>
    <t>THE ELEVENTH ORPHAN</t>
  </si>
  <si>
    <t>THE STOLEN SISTER (NEW JACKET)</t>
  </si>
  <si>
    <t>THE TWISTED THREADS OF POLLY FREEMAN</t>
  </si>
  <si>
    <t>LITTLE TIGER</t>
  </si>
  <si>
    <t>THE HOSUE OF HIDDEN WONDERS</t>
  </si>
  <si>
    <t xml:space="preserve">THE DEEP BLUE BETWEEN </t>
  </si>
  <si>
    <t>UCLAN PUBLISHING</t>
  </si>
  <si>
    <t>THE DICK, KERR GIRLS:KICKING OFF</t>
  </si>
  <si>
    <t>THE PERFECT SHOT</t>
  </si>
  <si>
    <t>DICK KERR GIRLS: ALL TOGETHER NOW</t>
  </si>
  <si>
    <t>LITTLE ISLAND</t>
  </si>
  <si>
    <t>NAME UPON NAME</t>
  </si>
  <si>
    <t xml:space="preserve">STAR BY STAR </t>
  </si>
  <si>
    <t>HOPE AGAINST HOPE</t>
  </si>
  <si>
    <t>WENDINGTON JONES THE MISSING TREE</t>
  </si>
  <si>
    <t>A CALAMITY OF MANNERINGS</t>
  </si>
  <si>
    <t>GRANNY WAS A BUFFER GIRL</t>
  </si>
  <si>
    <t>GRACIE FAIRSHAW AND THE MYSTERIOUS GUEST</t>
  </si>
  <si>
    <t>THE EDELWEISS PIRATES</t>
  </si>
  <si>
    <t>THE DISAPPEARENCES</t>
  </si>
  <si>
    <t>SECRET OF THE BLUE GLASS, THE</t>
  </si>
  <si>
    <t>ELOISE UNDERCOVER</t>
  </si>
  <si>
    <t>SAFE</t>
  </si>
  <si>
    <t>FLIGHT [VANESSA HARBOUR]</t>
  </si>
  <si>
    <t>DIGGING FOR VICTORY</t>
  </si>
  <si>
    <t>GIRL WHO SAID NO TO THE NAZIS</t>
  </si>
  <si>
    <t>THE FOG OF WAR</t>
  </si>
  <si>
    <t>THE FLAG NEVER TOUCHED THE GROUND</t>
  </si>
  <si>
    <t>THE BLACK PIMPERNEL</t>
  </si>
  <si>
    <t>GASLIGHT</t>
  </si>
  <si>
    <t>THE MYSTERY OF RASPBERRY HILL</t>
  </si>
  <si>
    <t>CHILDREN OF WINTER</t>
  </si>
  <si>
    <t>STAND AND DELIVER</t>
  </si>
  <si>
    <t>THE HAUNTED HILLS</t>
  </si>
  <si>
    <t>CHANCERY LANE CONSPIRACY, THE</t>
  </si>
  <si>
    <t>THE EXTRAORDINARY VOYAGE OF KATY WILLACOTT</t>
  </si>
  <si>
    <t>TIME TRAVELLERS: ADVENTURE CALLING</t>
  </si>
  <si>
    <t>FOLLOWING OPHELIA</t>
  </si>
  <si>
    <t>ONLY THIS BEAUTIFUL MOMENT</t>
  </si>
  <si>
    <t xml:space="preserve">
	9781788957045</t>
  </si>
  <si>
    <t xml:space="preserve">GRACIE FAIRSHAW AND THE TROUBLE AT THE TOWER </t>
  </si>
  <si>
    <t>GRACIE FAIRSHAW AND THE MISSING REEL (MARCH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</si>
</sst>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" fontId="21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8" fontId="26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5" fillId="0" borderId="1" xfId="0" applyFont="1" applyBorder="1"/>
    <xf numFmtId="164" fontId="25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1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"/>
  <sheetViews>
    <sheetView tabSelected="1" view="pageBreakPreview" topLeftCell="A11" zoomScale="60" zoomScaleNormal="60" workbookViewId="0">
      <selection activeCell="F20" sqref="F20:F64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9" t="s">
        <v>22</v>
      </c>
      <c r="B1" s="79"/>
      <c r="C1" s="79"/>
      <c r="D1" s="79"/>
      <c r="E1" s="79"/>
      <c r="F1" s="79"/>
      <c r="G1" s="79"/>
      <c r="H1" s="79"/>
      <c r="I1" s="79"/>
    </row>
    <row r="2" spans="1:9" ht="27.75" customHeight="1" x14ac:dyDescent="0.6">
      <c r="A2" s="37"/>
      <c r="B2" s="3"/>
      <c r="C2" s="11"/>
      <c r="D2" s="16"/>
      <c r="E2" s="4"/>
      <c r="F2" s="34"/>
      <c r="H2" s="8" t="s">
        <v>0</v>
      </c>
      <c r="I2" s="4"/>
    </row>
    <row r="3" spans="1:9" ht="27.75" customHeight="1" x14ac:dyDescent="0.6">
      <c r="A3" s="37"/>
      <c r="B3" s="3"/>
      <c r="C3" s="12"/>
      <c r="D3" s="16"/>
      <c r="E3" s="4"/>
      <c r="F3" s="34"/>
      <c r="H3" s="9" t="s">
        <v>1</v>
      </c>
      <c r="I3" s="4"/>
    </row>
    <row r="4" spans="1:9" ht="27.75" customHeight="1" x14ac:dyDescent="0.6">
      <c r="A4" s="37"/>
      <c r="B4" s="3"/>
      <c r="C4" s="12"/>
      <c r="D4" s="16"/>
      <c r="E4" s="4"/>
      <c r="F4" s="34"/>
      <c r="H4" s="9" t="s">
        <v>2</v>
      </c>
      <c r="I4" s="4"/>
    </row>
    <row r="5" spans="1:9" ht="27.75" customHeight="1" x14ac:dyDescent="0.6">
      <c r="A5" s="37"/>
      <c r="B5" s="3"/>
      <c r="C5" s="13"/>
      <c r="D5" s="16"/>
      <c r="E5" s="4"/>
      <c r="F5" s="34"/>
      <c r="H5" s="9" t="s">
        <v>3</v>
      </c>
      <c r="I5" s="4"/>
    </row>
    <row r="6" spans="1:9" ht="27.75" customHeight="1" x14ac:dyDescent="0.6">
      <c r="A6" s="37"/>
      <c r="B6" s="3"/>
      <c r="C6" s="13"/>
      <c r="D6" s="16"/>
      <c r="E6" s="4"/>
      <c r="F6" s="34"/>
      <c r="H6" s="10"/>
      <c r="I6" s="4"/>
    </row>
    <row r="7" spans="1:9" ht="24.9" customHeight="1" x14ac:dyDescent="0.6">
      <c r="A7" s="37"/>
      <c r="B7" s="3"/>
      <c r="C7" s="3"/>
      <c r="D7" s="16"/>
      <c r="E7" s="4"/>
      <c r="F7" s="34"/>
      <c r="G7" s="20"/>
      <c r="H7" s="3"/>
      <c r="I7" s="4"/>
    </row>
    <row r="8" spans="1:9" s="2" customFormat="1" ht="24.75" customHeight="1" x14ac:dyDescent="0.25">
      <c r="A8" s="86" t="s">
        <v>4</v>
      </c>
      <c r="B8" s="86"/>
      <c r="C8" s="86"/>
      <c r="D8" s="86"/>
      <c r="E8" s="86"/>
      <c r="F8" s="86"/>
      <c r="G8" s="86"/>
      <c r="H8" s="86"/>
      <c r="I8" s="6"/>
    </row>
    <row r="9" spans="1:9" s="2" customFormat="1" ht="24.75" customHeight="1" x14ac:dyDescent="0.25">
      <c r="A9" s="86" t="s">
        <v>5</v>
      </c>
      <c r="B9" s="86"/>
      <c r="C9" s="86"/>
      <c r="D9" s="86"/>
      <c r="E9" s="86"/>
      <c r="F9" s="86"/>
      <c r="G9" s="86"/>
      <c r="H9" s="86"/>
      <c r="I9" s="6"/>
    </row>
    <row r="10" spans="1:9" s="2" customFormat="1" ht="24.75" customHeight="1" x14ac:dyDescent="0.4">
      <c r="A10" s="80"/>
      <c r="B10" s="80"/>
      <c r="C10" s="80"/>
      <c r="D10" s="17"/>
      <c r="E10" s="6"/>
      <c r="F10" s="35"/>
      <c r="G10" s="21"/>
      <c r="H10" s="5"/>
      <c r="I10" s="6"/>
    </row>
    <row r="11" spans="1:9" s="2" customFormat="1" ht="24.75" customHeight="1" x14ac:dyDescent="0.4">
      <c r="A11" s="38"/>
      <c r="B11" s="23"/>
      <c r="C11" s="23"/>
      <c r="D11" s="24"/>
      <c r="E11" s="7"/>
      <c r="F11" s="36"/>
      <c r="G11" s="25"/>
      <c r="H11" s="23"/>
      <c r="I11" s="7"/>
    </row>
    <row r="12" spans="1:9" s="2" customFormat="1" ht="24.75" customHeight="1" x14ac:dyDescent="0.25">
      <c r="A12" s="38" t="s">
        <v>6</v>
      </c>
      <c r="B12" s="26"/>
      <c r="C12" s="27" t="s">
        <v>7</v>
      </c>
      <c r="D12" s="84"/>
      <c r="E12" s="84"/>
      <c r="F12" s="84"/>
      <c r="G12" s="84"/>
      <c r="I12" s="7"/>
    </row>
    <row r="13" spans="1:9" ht="24.75" customHeight="1" x14ac:dyDescent="0.25">
      <c r="A13" s="38" t="s">
        <v>8</v>
      </c>
      <c r="B13" s="26"/>
      <c r="C13" s="23" t="s">
        <v>9</v>
      </c>
      <c r="D13" s="84"/>
      <c r="E13" s="84"/>
      <c r="F13" s="84"/>
      <c r="G13" s="84"/>
      <c r="I13" s="7"/>
    </row>
    <row r="14" spans="1:9" ht="24.75" customHeight="1" x14ac:dyDescent="0.25">
      <c r="A14" s="38"/>
      <c r="B14" s="26"/>
      <c r="C14" s="23" t="s">
        <v>10</v>
      </c>
      <c r="D14" s="85"/>
      <c r="E14" s="85"/>
      <c r="F14" s="85"/>
      <c r="G14" s="85"/>
      <c r="I14" s="7"/>
    </row>
    <row r="15" spans="1:9" ht="24.75" customHeight="1" x14ac:dyDescent="0.25">
      <c r="A15" s="38"/>
      <c r="B15" s="26"/>
      <c r="C15" s="23"/>
      <c r="D15" s="81"/>
      <c r="E15" s="82"/>
      <c r="F15" s="82"/>
      <c r="G15" s="83"/>
      <c r="I15" s="7"/>
    </row>
    <row r="16" spans="1:9" ht="24.75" customHeight="1" x14ac:dyDescent="0.25">
      <c r="A16" s="38" t="s">
        <v>11</v>
      </c>
      <c r="B16" s="26"/>
      <c r="C16" s="23"/>
      <c r="D16" s="81"/>
      <c r="E16" s="82"/>
      <c r="F16" s="82"/>
      <c r="G16" s="83"/>
      <c r="I16" s="7"/>
    </row>
    <row r="17" spans="1:9" ht="24.75" customHeight="1" x14ac:dyDescent="0.25">
      <c r="A17" s="38" t="s">
        <v>12</v>
      </c>
      <c r="B17" s="28"/>
      <c r="C17" s="23"/>
      <c r="D17" s="81"/>
      <c r="E17" s="82"/>
      <c r="F17" s="82"/>
      <c r="G17" s="83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9" customFormat="1" ht="31.8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5" t="s">
        <v>20</v>
      </c>
      <c r="H19" s="31" t="s">
        <v>21</v>
      </c>
    </row>
    <row r="20" spans="1:9" s="44" customFormat="1" ht="34.950000000000003" customHeight="1" x14ac:dyDescent="0.25">
      <c r="A20" s="57" t="s">
        <v>24</v>
      </c>
      <c r="B20" s="58" t="s">
        <v>25</v>
      </c>
      <c r="C20" s="56"/>
      <c r="D20" s="46" t="s">
        <v>23</v>
      </c>
      <c r="E20" s="52">
        <v>6.99</v>
      </c>
      <c r="F20" s="49">
        <v>9781782692737</v>
      </c>
      <c r="G20" s="74"/>
      <c r="H20" s="76"/>
    </row>
    <row r="21" spans="1:9" s="44" customFormat="1" ht="34.950000000000003" customHeight="1" x14ac:dyDescent="0.25">
      <c r="A21" s="59" t="s">
        <v>26</v>
      </c>
      <c r="B21" s="47" t="s">
        <v>27</v>
      </c>
      <c r="C21" s="56"/>
      <c r="D21" s="46" t="s">
        <v>23</v>
      </c>
      <c r="E21" s="48">
        <v>7.99</v>
      </c>
      <c r="F21" s="49">
        <v>9781913102999</v>
      </c>
      <c r="G21" s="74"/>
      <c r="H21" s="76"/>
    </row>
    <row r="22" spans="1:9" s="43" customFormat="1" ht="34.950000000000003" customHeight="1" x14ac:dyDescent="0.25">
      <c r="A22" s="57" t="s">
        <v>24</v>
      </c>
      <c r="B22" s="58" t="s">
        <v>28</v>
      </c>
      <c r="C22" s="56"/>
      <c r="D22" s="46" t="s">
        <v>23</v>
      </c>
      <c r="E22" s="51">
        <v>6.99</v>
      </c>
      <c r="F22" s="49">
        <v>9781782693031</v>
      </c>
      <c r="G22" s="33"/>
      <c r="H22" s="76"/>
    </row>
    <row r="23" spans="1:9" s="43" customFormat="1" ht="34.950000000000003" customHeight="1" x14ac:dyDescent="0.25">
      <c r="A23" s="59" t="s">
        <v>26</v>
      </c>
      <c r="B23" s="47" t="s">
        <v>29</v>
      </c>
      <c r="C23" s="56"/>
      <c r="D23" s="46" t="s">
        <v>23</v>
      </c>
      <c r="E23" s="48">
        <v>7.99</v>
      </c>
      <c r="F23" s="49">
        <v>9781910080849</v>
      </c>
      <c r="G23" s="30"/>
      <c r="H23" s="77"/>
    </row>
    <row r="24" spans="1:9" s="43" customFormat="1" ht="34.950000000000003" customHeight="1" x14ac:dyDescent="0.25">
      <c r="A24" s="59" t="s">
        <v>26</v>
      </c>
      <c r="B24" s="47" t="s">
        <v>30</v>
      </c>
      <c r="C24" s="56"/>
      <c r="D24" s="46" t="s">
        <v>23</v>
      </c>
      <c r="E24" s="48">
        <v>6.99</v>
      </c>
      <c r="F24" s="49">
        <v>9781913102371</v>
      </c>
      <c r="G24" s="30"/>
      <c r="H24" s="77"/>
    </row>
    <row r="25" spans="1:9" s="43" customFormat="1" ht="34.950000000000003" customHeight="1" x14ac:dyDescent="0.25">
      <c r="A25" s="59" t="s">
        <v>26</v>
      </c>
      <c r="B25" s="47" t="s">
        <v>31</v>
      </c>
      <c r="C25" s="56"/>
      <c r="D25" s="46" t="s">
        <v>23</v>
      </c>
      <c r="E25" s="48">
        <v>7.99</v>
      </c>
      <c r="F25" s="49">
        <v>9781913102081</v>
      </c>
      <c r="G25" s="30"/>
      <c r="H25" s="77"/>
    </row>
    <row r="26" spans="1:9" s="43" customFormat="1" ht="34.950000000000003" customHeight="1" x14ac:dyDescent="0.4">
      <c r="A26" s="63" t="s">
        <v>32</v>
      </c>
      <c r="B26" s="60" t="s">
        <v>33</v>
      </c>
      <c r="C26" s="56"/>
      <c r="D26" s="46" t="s">
        <v>23</v>
      </c>
      <c r="E26" s="61">
        <v>6.99</v>
      </c>
      <c r="F26" s="62">
        <v>9781910611081</v>
      </c>
      <c r="G26" s="30"/>
      <c r="H26" s="76"/>
    </row>
    <row r="27" spans="1:9" s="43" customFormat="1" ht="34.950000000000003" customHeight="1" x14ac:dyDescent="0.4">
      <c r="A27" s="63" t="s">
        <v>32</v>
      </c>
      <c r="B27" s="60" t="s">
        <v>34</v>
      </c>
      <c r="C27" s="56"/>
      <c r="D27" s="46" t="s">
        <v>23</v>
      </c>
      <c r="E27" s="61">
        <v>6.99</v>
      </c>
      <c r="F27" s="62">
        <v>9781846470523</v>
      </c>
      <c r="G27" s="30"/>
      <c r="H27" s="76"/>
    </row>
    <row r="28" spans="1:9" s="43" customFormat="1" ht="34.950000000000003" customHeight="1" x14ac:dyDescent="0.4">
      <c r="A28" s="63" t="s">
        <v>32</v>
      </c>
      <c r="B28" s="60" t="s">
        <v>35</v>
      </c>
      <c r="C28" s="56"/>
      <c r="D28" s="46" t="s">
        <v>23</v>
      </c>
      <c r="E28" s="61">
        <v>6.99</v>
      </c>
      <c r="F28" s="62">
        <v>9781846471292</v>
      </c>
      <c r="G28" s="30"/>
      <c r="H28" s="76"/>
    </row>
    <row r="29" spans="1:9" s="43" customFormat="1" ht="34.950000000000003" customHeight="1" x14ac:dyDescent="0.4">
      <c r="A29" s="64" t="s">
        <v>32</v>
      </c>
      <c r="B29" s="65" t="s">
        <v>36</v>
      </c>
      <c r="C29" s="56"/>
      <c r="D29" s="46" t="s">
        <v>23</v>
      </c>
      <c r="E29" s="52">
        <v>6.99</v>
      </c>
      <c r="F29" s="66">
        <v>9781910611227</v>
      </c>
      <c r="G29" s="30"/>
      <c r="H29" s="76"/>
    </row>
    <row r="30" spans="1:9" s="43" customFormat="1" ht="34.950000000000003" customHeight="1" x14ac:dyDescent="0.4">
      <c r="A30" s="63" t="s">
        <v>37</v>
      </c>
      <c r="B30" s="60" t="s">
        <v>38</v>
      </c>
      <c r="C30" s="56"/>
      <c r="D30" s="46" t="s">
        <v>23</v>
      </c>
      <c r="E30" s="61">
        <v>6.99</v>
      </c>
      <c r="F30" s="62">
        <v>9781788951906</v>
      </c>
      <c r="G30" s="74"/>
      <c r="H30" s="76"/>
    </row>
    <row r="31" spans="1:9" s="43" customFormat="1" ht="34.950000000000003" customHeight="1" x14ac:dyDescent="0.4">
      <c r="A31" s="64" t="s">
        <v>24</v>
      </c>
      <c r="B31" s="65" t="s">
        <v>39</v>
      </c>
      <c r="C31" s="56"/>
      <c r="D31" s="46" t="s">
        <v>23</v>
      </c>
      <c r="E31" s="67">
        <v>9.99</v>
      </c>
      <c r="F31" s="66">
        <v>9781782692669</v>
      </c>
      <c r="G31" s="74"/>
      <c r="H31" s="76"/>
    </row>
    <row r="32" spans="1:9" s="43" customFormat="1" ht="34.950000000000003" customHeight="1" x14ac:dyDescent="0.4">
      <c r="A32" s="63" t="s">
        <v>40</v>
      </c>
      <c r="B32" s="60" t="s">
        <v>41</v>
      </c>
      <c r="C32" s="56"/>
      <c r="D32" s="46" t="s">
        <v>23</v>
      </c>
      <c r="E32" s="61">
        <v>7.99</v>
      </c>
      <c r="F32" s="62">
        <v>9781912979202</v>
      </c>
      <c r="G32" s="30"/>
      <c r="H32" s="76"/>
    </row>
    <row r="33" spans="1:8" s="43" customFormat="1" ht="34.950000000000003" customHeight="1" x14ac:dyDescent="0.4">
      <c r="A33" s="63" t="s">
        <v>40</v>
      </c>
      <c r="B33" s="60" t="s">
        <v>42</v>
      </c>
      <c r="C33" s="56"/>
      <c r="D33" s="46" t="s">
        <v>23</v>
      </c>
      <c r="E33" s="61">
        <v>7.99</v>
      </c>
      <c r="F33" s="62">
        <v>9781912979530</v>
      </c>
      <c r="G33" s="30"/>
      <c r="H33" s="76"/>
    </row>
    <row r="34" spans="1:8" s="43" customFormat="1" ht="34.950000000000003" customHeight="1" x14ac:dyDescent="0.4">
      <c r="A34" s="63" t="s">
        <v>40</v>
      </c>
      <c r="B34" s="60" t="s">
        <v>43</v>
      </c>
      <c r="C34" s="56"/>
      <c r="D34" s="46" t="s">
        <v>23</v>
      </c>
      <c r="E34" s="61">
        <v>7.99</v>
      </c>
      <c r="F34" s="62">
        <v>9781912979721</v>
      </c>
      <c r="G34" s="30"/>
      <c r="H34" s="76"/>
    </row>
    <row r="35" spans="1:8" s="43" customFormat="1" ht="34.950000000000003" customHeight="1" x14ac:dyDescent="0.4">
      <c r="A35" s="64" t="s">
        <v>44</v>
      </c>
      <c r="B35" s="65" t="s">
        <v>45</v>
      </c>
      <c r="C35" s="56"/>
      <c r="D35" s="46" t="s">
        <v>23</v>
      </c>
      <c r="E35" s="52">
        <v>6.99</v>
      </c>
      <c r="F35" s="66">
        <v>9781910411360</v>
      </c>
      <c r="G35" s="30"/>
      <c r="H35" s="76"/>
    </row>
    <row r="36" spans="1:8" s="43" customFormat="1" ht="34.950000000000003" customHeight="1" x14ac:dyDescent="0.4">
      <c r="A36" s="64" t="s">
        <v>44</v>
      </c>
      <c r="B36" s="65" t="s">
        <v>46</v>
      </c>
      <c r="C36" s="56"/>
      <c r="D36" s="46" t="s">
        <v>23</v>
      </c>
      <c r="E36" s="52">
        <v>6.99</v>
      </c>
      <c r="F36" s="66">
        <v>9781910411537</v>
      </c>
      <c r="G36" s="30"/>
      <c r="H36" s="76"/>
    </row>
    <row r="37" spans="1:8" s="43" customFormat="1" ht="34.950000000000003" customHeight="1" x14ac:dyDescent="0.4">
      <c r="A37" s="64" t="s">
        <v>44</v>
      </c>
      <c r="B37" s="65" t="s">
        <v>47</v>
      </c>
      <c r="C37" s="56"/>
      <c r="D37" s="46" t="s">
        <v>23</v>
      </c>
      <c r="E37" s="52">
        <v>6.99</v>
      </c>
      <c r="F37" s="66">
        <v>9781912417421</v>
      </c>
      <c r="G37" s="30"/>
      <c r="H37" s="76"/>
    </row>
    <row r="38" spans="1:8" s="43" customFormat="1" ht="34.950000000000003" customHeight="1" x14ac:dyDescent="0.4">
      <c r="A38" s="63" t="s">
        <v>40</v>
      </c>
      <c r="B38" s="60" t="s">
        <v>48</v>
      </c>
      <c r="C38" s="56"/>
      <c r="D38" s="46" t="s">
        <v>23</v>
      </c>
      <c r="E38" s="61">
        <v>8.99</v>
      </c>
      <c r="F38" s="62">
        <v>9781915235374</v>
      </c>
      <c r="G38" s="30"/>
      <c r="H38" s="76"/>
    </row>
    <row r="39" spans="1:8" s="40" customFormat="1" ht="34.950000000000003" customHeight="1" x14ac:dyDescent="0.4">
      <c r="A39" s="63" t="s">
        <v>40</v>
      </c>
      <c r="B39" s="60" t="s">
        <v>49</v>
      </c>
      <c r="C39" s="56"/>
      <c r="D39" s="46" t="s">
        <v>23</v>
      </c>
      <c r="E39" s="61">
        <v>8.99</v>
      </c>
      <c r="F39" s="62">
        <v>9781915235091</v>
      </c>
      <c r="G39" s="33"/>
      <c r="H39" s="76"/>
    </row>
    <row r="40" spans="1:8" s="40" customFormat="1" ht="34.950000000000003" customHeight="1" x14ac:dyDescent="0.4">
      <c r="A40" s="63" t="s">
        <v>40</v>
      </c>
      <c r="B40" s="60" t="s">
        <v>50</v>
      </c>
      <c r="C40" s="56"/>
      <c r="D40" s="46" t="s">
        <v>23</v>
      </c>
      <c r="E40" s="61">
        <v>7.99</v>
      </c>
      <c r="F40" s="62">
        <v>9781915235817</v>
      </c>
      <c r="G40" s="33"/>
      <c r="H40" s="76"/>
    </row>
    <row r="41" spans="1:8" s="41" customFormat="1" ht="34.950000000000003" customHeight="1" x14ac:dyDescent="0.4">
      <c r="A41" s="64" t="s">
        <v>40</v>
      </c>
      <c r="B41" s="65" t="s">
        <v>51</v>
      </c>
      <c r="C41" s="56"/>
      <c r="D41" s="46" t="s">
        <v>23</v>
      </c>
      <c r="E41" s="52">
        <v>6.99</v>
      </c>
      <c r="F41" s="66">
        <v>9781912979349</v>
      </c>
      <c r="G41" s="33"/>
      <c r="H41" s="76"/>
    </row>
    <row r="42" spans="1:8" s="40" customFormat="1" ht="34.950000000000003" customHeight="1" x14ac:dyDescent="0.4">
      <c r="A42" s="64" t="s">
        <v>24</v>
      </c>
      <c r="B42" s="65" t="s">
        <v>52</v>
      </c>
      <c r="C42" s="56"/>
      <c r="D42" s="46" t="s">
        <v>23</v>
      </c>
      <c r="E42" s="68">
        <v>8.99</v>
      </c>
      <c r="F42" s="66">
        <v>9781782693093</v>
      </c>
      <c r="G42" s="33"/>
      <c r="H42" s="76"/>
    </row>
    <row r="43" spans="1:8" s="41" customFormat="1" ht="34.950000000000003" customHeight="1" x14ac:dyDescent="0.4">
      <c r="A43" s="64" t="s">
        <v>24</v>
      </c>
      <c r="B43" s="65" t="s">
        <v>53</v>
      </c>
      <c r="C43" s="56"/>
      <c r="D43" s="46" t="s">
        <v>23</v>
      </c>
      <c r="E43" s="68">
        <v>8.99</v>
      </c>
      <c r="F43" s="66">
        <v>9781782691495</v>
      </c>
      <c r="G43" s="33"/>
      <c r="H43" s="76"/>
    </row>
    <row r="44" spans="1:8" s="41" customFormat="1" ht="34.950000000000003" customHeight="1" x14ac:dyDescent="0.25">
      <c r="A44" s="57" t="s">
        <v>24</v>
      </c>
      <c r="B44" s="58" t="s">
        <v>54</v>
      </c>
      <c r="C44" s="56"/>
      <c r="D44" s="46" t="s">
        <v>23</v>
      </c>
      <c r="E44" s="52">
        <v>7.99</v>
      </c>
      <c r="F44" s="49">
        <v>9781782691846</v>
      </c>
      <c r="G44" s="33"/>
      <c r="H44" s="76"/>
    </row>
    <row r="45" spans="1:8" s="42" customFormat="1" ht="34.950000000000003" customHeight="1" x14ac:dyDescent="0.4">
      <c r="A45" s="63" t="s">
        <v>32</v>
      </c>
      <c r="B45" s="60" t="s">
        <v>55</v>
      </c>
      <c r="C45" s="56"/>
      <c r="D45" s="46" t="s">
        <v>23</v>
      </c>
      <c r="E45" s="61">
        <v>6.99</v>
      </c>
      <c r="F45" s="62">
        <v>9781910611135</v>
      </c>
      <c r="G45" s="30"/>
      <c r="H45" s="76"/>
    </row>
    <row r="46" spans="1:8" s="42" customFormat="1" ht="34.950000000000003" customHeight="1" x14ac:dyDescent="0.25">
      <c r="A46" s="59" t="s">
        <v>26</v>
      </c>
      <c r="B46" s="47" t="s">
        <v>56</v>
      </c>
      <c r="C46" s="56"/>
      <c r="D46" s="46" t="s">
        <v>23</v>
      </c>
      <c r="E46" s="48">
        <v>7.99</v>
      </c>
      <c r="F46" s="49">
        <v>9781913102937</v>
      </c>
      <c r="G46" s="30"/>
      <c r="H46" s="76"/>
    </row>
    <row r="47" spans="1:8" s="41" customFormat="1" ht="34.950000000000003" customHeight="1" x14ac:dyDescent="0.25">
      <c r="A47" s="59" t="s">
        <v>26</v>
      </c>
      <c r="B47" s="47" t="s">
        <v>57</v>
      </c>
      <c r="C47" s="56"/>
      <c r="D47" s="46" t="s">
        <v>23</v>
      </c>
      <c r="E47" s="53">
        <v>7.99</v>
      </c>
      <c r="F47" s="49">
        <v>9781910080764</v>
      </c>
      <c r="G47" s="30"/>
      <c r="H47" s="76"/>
    </row>
    <row r="48" spans="1:8" s="41" customFormat="1" ht="34.950000000000003" customHeight="1" x14ac:dyDescent="0.25">
      <c r="A48" s="59" t="s">
        <v>26</v>
      </c>
      <c r="B48" s="55" t="s">
        <v>58</v>
      </c>
      <c r="C48" s="56"/>
      <c r="D48" s="46" t="s">
        <v>23</v>
      </c>
      <c r="E48" s="52">
        <v>7.99</v>
      </c>
      <c r="F48" s="49">
        <v>9781915444110</v>
      </c>
      <c r="G48" s="30"/>
      <c r="H48" s="76"/>
    </row>
    <row r="49" spans="1:8" ht="34.950000000000003" customHeight="1" x14ac:dyDescent="0.25">
      <c r="A49" s="57" t="s">
        <v>24</v>
      </c>
      <c r="B49" s="58" t="s">
        <v>59</v>
      </c>
      <c r="C49" s="56"/>
      <c r="D49" s="46" t="s">
        <v>23</v>
      </c>
      <c r="E49" s="52">
        <v>6.99</v>
      </c>
      <c r="F49" s="49">
        <v>9781782692751</v>
      </c>
      <c r="G49" s="75"/>
      <c r="H49" s="78"/>
    </row>
    <row r="50" spans="1:8" ht="34.950000000000003" customHeight="1" x14ac:dyDescent="0.25">
      <c r="A50" s="57" t="s">
        <v>24</v>
      </c>
      <c r="B50" s="50" t="s">
        <v>60</v>
      </c>
      <c r="C50" s="56"/>
      <c r="D50" s="46" t="s">
        <v>23</v>
      </c>
      <c r="E50" s="51">
        <v>6.99</v>
      </c>
      <c r="F50" s="54">
        <v>9781782693130</v>
      </c>
      <c r="G50" s="75"/>
      <c r="H50" s="78"/>
    </row>
    <row r="51" spans="1:8" ht="34.950000000000003" customHeight="1" x14ac:dyDescent="0.25">
      <c r="A51" s="57" t="s">
        <v>24</v>
      </c>
      <c r="B51" s="58" t="s">
        <v>61</v>
      </c>
      <c r="C51" s="56"/>
      <c r="D51" s="46" t="s">
        <v>23</v>
      </c>
      <c r="E51" s="52">
        <v>6.99</v>
      </c>
      <c r="F51" s="49">
        <v>9781782693055</v>
      </c>
      <c r="G51" s="75"/>
      <c r="H51" s="78"/>
    </row>
    <row r="52" spans="1:8" ht="34.950000000000003" customHeight="1" x14ac:dyDescent="0.25">
      <c r="A52" s="57" t="s">
        <v>24</v>
      </c>
      <c r="B52" s="50" t="s">
        <v>62</v>
      </c>
      <c r="C52" s="56"/>
      <c r="D52" s="46" t="s">
        <v>23</v>
      </c>
      <c r="E52" s="51">
        <v>6.99</v>
      </c>
      <c r="F52" s="54">
        <v>9781782693079</v>
      </c>
      <c r="G52" s="75"/>
      <c r="H52" s="78"/>
    </row>
    <row r="53" spans="1:8" ht="34.950000000000003" customHeight="1" x14ac:dyDescent="0.25">
      <c r="A53" s="59" t="s">
        <v>26</v>
      </c>
      <c r="B53" s="47" t="s">
        <v>63</v>
      </c>
      <c r="C53" s="56"/>
      <c r="D53" s="46" t="s">
        <v>23</v>
      </c>
      <c r="E53" s="48">
        <v>7.99</v>
      </c>
      <c r="F53" s="49">
        <v>9781910080542</v>
      </c>
      <c r="G53" s="75"/>
      <c r="H53" s="78"/>
    </row>
    <row r="54" spans="1:8" ht="34.950000000000003" customHeight="1" x14ac:dyDescent="0.25">
      <c r="A54" s="57" t="s">
        <v>24</v>
      </c>
      <c r="B54" s="58" t="s">
        <v>64</v>
      </c>
      <c r="C54" s="56"/>
      <c r="D54" s="46" t="s">
        <v>23</v>
      </c>
      <c r="E54" s="52">
        <v>7.99</v>
      </c>
      <c r="F54" s="49">
        <v>9781782693413</v>
      </c>
      <c r="G54" s="75"/>
      <c r="H54" s="78"/>
    </row>
    <row r="55" spans="1:8" ht="34.950000000000003" customHeight="1" x14ac:dyDescent="0.4">
      <c r="A55" s="63" t="s">
        <v>40</v>
      </c>
      <c r="B55" s="60" t="s">
        <v>65</v>
      </c>
      <c r="C55" s="56"/>
      <c r="D55" s="46" t="s">
        <v>23</v>
      </c>
      <c r="E55" s="61">
        <v>7.99</v>
      </c>
      <c r="F55" s="62">
        <v>9781915235787</v>
      </c>
      <c r="G55" s="75"/>
      <c r="H55" s="78"/>
    </row>
    <row r="56" spans="1:8" ht="34.950000000000003" customHeight="1" x14ac:dyDescent="0.4">
      <c r="A56" s="63" t="s">
        <v>40</v>
      </c>
      <c r="B56" s="60" t="s">
        <v>66</v>
      </c>
      <c r="C56" s="56"/>
      <c r="D56" s="46" t="s">
        <v>23</v>
      </c>
      <c r="E56" s="61">
        <v>7.99</v>
      </c>
      <c r="F56" s="62">
        <v>9781915235411</v>
      </c>
      <c r="G56" s="75"/>
      <c r="H56" s="78"/>
    </row>
    <row r="57" spans="1:8" ht="34.950000000000003" customHeight="1" x14ac:dyDescent="0.4">
      <c r="A57" s="63" t="s">
        <v>40</v>
      </c>
      <c r="B57" s="60" t="s">
        <v>67</v>
      </c>
      <c r="C57" s="56"/>
      <c r="D57" s="46" t="s">
        <v>23</v>
      </c>
      <c r="E57" s="61">
        <v>7.99</v>
      </c>
      <c r="F57" s="62">
        <v>9781912979936</v>
      </c>
      <c r="G57" s="75"/>
      <c r="H57" s="78"/>
    </row>
    <row r="58" spans="1:8" ht="34.950000000000003" customHeight="1" x14ac:dyDescent="0.4">
      <c r="A58" s="63" t="s">
        <v>32</v>
      </c>
      <c r="B58" s="60" t="s">
        <v>68</v>
      </c>
      <c r="C58" s="56"/>
      <c r="D58" s="46" t="s">
        <v>23</v>
      </c>
      <c r="E58" s="61">
        <v>6.99</v>
      </c>
      <c r="F58" s="62">
        <v>9781846471087</v>
      </c>
      <c r="G58" s="75"/>
      <c r="H58" s="78"/>
    </row>
    <row r="59" spans="1:8" ht="34.950000000000003" customHeight="1" x14ac:dyDescent="0.4">
      <c r="A59" s="63" t="s">
        <v>37</v>
      </c>
      <c r="B59" s="60" t="s">
        <v>69</v>
      </c>
      <c r="C59" s="56"/>
      <c r="D59" s="63" t="s">
        <v>23</v>
      </c>
      <c r="E59" s="61">
        <v>7.99</v>
      </c>
      <c r="F59" s="62">
        <v>9781788954181</v>
      </c>
      <c r="G59" s="75"/>
      <c r="H59" s="78"/>
    </row>
    <row r="60" spans="1:8" ht="34.950000000000003" customHeight="1" x14ac:dyDescent="0.4">
      <c r="A60" s="63" t="s">
        <v>37</v>
      </c>
      <c r="B60" s="60" t="s">
        <v>70</v>
      </c>
      <c r="C60" s="56"/>
      <c r="D60" s="63" t="s">
        <v>23</v>
      </c>
      <c r="E60" s="61">
        <v>7.99</v>
      </c>
      <c r="F60" s="62">
        <v>9781788956598</v>
      </c>
      <c r="G60" s="75"/>
      <c r="H60" s="78"/>
    </row>
    <row r="61" spans="1:8" ht="34.950000000000003" customHeight="1" x14ac:dyDescent="0.4">
      <c r="A61" s="63" t="s">
        <v>37</v>
      </c>
      <c r="B61" s="60" t="s">
        <v>71</v>
      </c>
      <c r="C61" s="56"/>
      <c r="D61" s="63" t="s">
        <v>23</v>
      </c>
      <c r="E61" s="61">
        <v>7.99</v>
      </c>
      <c r="F61" s="62">
        <v>9781847158109</v>
      </c>
      <c r="G61" s="75"/>
      <c r="H61" s="78"/>
    </row>
    <row r="62" spans="1:8" ht="34.950000000000003" customHeight="1" x14ac:dyDescent="0.4">
      <c r="A62" s="64" t="s">
        <v>37</v>
      </c>
      <c r="B62" s="65" t="s">
        <v>72</v>
      </c>
      <c r="C62" s="56"/>
      <c r="D62" s="46" t="s">
        <v>23</v>
      </c>
      <c r="E62" s="67">
        <v>8.99</v>
      </c>
      <c r="F62" s="69" t="s">
        <v>73</v>
      </c>
      <c r="G62" s="75"/>
      <c r="H62" s="78"/>
    </row>
    <row r="63" spans="1:8" ht="34.950000000000003" customHeight="1" x14ac:dyDescent="0.4">
      <c r="A63" s="64" t="s">
        <v>40</v>
      </c>
      <c r="B63" s="65" t="s">
        <v>74</v>
      </c>
      <c r="C63" s="56"/>
      <c r="D63" s="46" t="s">
        <v>23</v>
      </c>
      <c r="E63" s="52">
        <v>6.99</v>
      </c>
      <c r="F63" s="66">
        <v>9781912979592</v>
      </c>
      <c r="G63" s="75"/>
      <c r="H63" s="78"/>
    </row>
    <row r="64" spans="1:8" ht="34.950000000000003" customHeight="1" x14ac:dyDescent="0.4">
      <c r="A64" s="64" t="s">
        <v>40</v>
      </c>
      <c r="B64" s="65" t="s">
        <v>75</v>
      </c>
      <c r="C64" s="56"/>
      <c r="D64" s="63" t="s">
        <v>23</v>
      </c>
      <c r="E64" s="61">
        <v>7.99</v>
      </c>
      <c r="F64" s="66">
        <v>9781915235800</v>
      </c>
      <c r="G64" s="75"/>
      <c r="H64" s="78"/>
    </row>
    <row r="65" spans="1:8" ht="34.950000000000003" customHeight="1" x14ac:dyDescent="0.25">
      <c r="A65" s="70"/>
      <c r="B65" s="71"/>
      <c r="C65" s="71"/>
      <c r="D65" s="70"/>
      <c r="E65" s="72"/>
      <c r="F65" s="73"/>
      <c r="G65" s="75"/>
      <c r="H65" s="78"/>
    </row>
    <row r="66" spans="1:8" ht="34.950000000000003" customHeight="1" x14ac:dyDescent="0.25">
      <c r="A66" s="70"/>
      <c r="B66" s="71"/>
      <c r="C66" s="71"/>
      <c r="D66" s="70"/>
      <c r="E66" s="72"/>
      <c r="F66" s="73"/>
      <c r="G66" s="75"/>
      <c r="H66" s="78"/>
    </row>
    <row r="67" spans="1:8" ht="34.950000000000003" customHeight="1" x14ac:dyDescent="0.25">
      <c r="A67" s="70"/>
      <c r="B67" s="71"/>
      <c r="C67" s="71"/>
      <c r="D67" s="70"/>
      <c r="E67" s="72"/>
      <c r="F67" s="73"/>
      <c r="G67" s="75"/>
      <c r="H67" s="78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8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:F64">
    <cfRule type="duplicateValues" dxfId="3" priority="229"/>
  </conditionalFormatting>
  <conditionalFormatting sqref="F22:F52">
    <cfRule type="expression" dxfId="2" priority="12" stopIfTrue="1">
      <formula>AND(COUNTIF(#REF!, F22)+COUNTIF(#REF!, F22)&gt;1,NOT(ISBLANK(F22)))</formula>
    </cfRule>
    <cfRule type="expression" dxfId="1" priority="13" stopIfTrue="1">
      <formula>AND(COUNTIF(#REF!, F22)+COUNTIF(#REF!, F22)+COUNTIF(#REF!, F22)&gt;1,NOT(ISBLANK(F22)))</formula>
    </cfRule>
  </conditionalFormatting>
  <conditionalFormatting sqref="F53 F21 F23:F25 F46:F48">
    <cfRule type="duplicateValues" dxfId="0" priority="16"/>
  </conditionalFormatting>
  <dataValidations count="3">
    <dataValidation type="whole" allowBlank="1" showInputMessage="1" showErrorMessage="1" sqref="E32:E52" xr:uid="{F4516BE8-7096-4ACE-BDD1-BCA03BAE3148}">
      <formula1>1</formula1>
      <formula2>100</formula2>
    </dataValidation>
    <dataValidation type="whole" allowBlank="1" showInputMessage="1" showErrorMessage="1" sqref="F20:F52" xr:uid="{521DCADF-F3CC-40D1-B600-EF0384374D78}">
      <formula1>9780000000000</formula1>
      <formula2>9789999999999</formula2>
    </dataValidation>
    <dataValidation type="list" allowBlank="1" showInputMessage="1" showErrorMessage="1" sqref="D20:D58" xr:uid="{C9F03C77-0983-49BF-8D2D-FF6E054CBE02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546E6C62-D17A-4E5E-B3B2-55B70E496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2024-02-22T17:22:20Z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