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Historical Fiction/"/>
    </mc:Choice>
  </mc:AlternateContent>
  <xr:revisionPtr revIDLastSave="16" documentId="8_{F486B8D1-3D23-4BB1-A8A7-A34C74143FDE}" xr6:coauthVersionLast="47" xr6:coauthVersionMax="47" xr10:uidLastSave="{37774D2B-968E-4022-8675-2F9315633E74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'!$A$19:$H$84</definedName>
    <definedName name="_xlnm.Print_Area" localSheetId="0">'Monthly Order Form '!$A$1:$I$141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<sst xmlns="http://schemas.openxmlformats.org/spreadsheetml/2006/main" count="381" uniqueCount="154">
  <si>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</si>
  <si>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</si>
  <si>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</si>
  <si>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</si>
  <si>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</si>
  <si>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</si>
  <si>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</si>
  <si>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</si>
  <si>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</si>
  <si>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</si>
  <si>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</si>
  <si>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</si>
  <si>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</si>
  <si>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</si>
  <si>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</si>
  <si>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</si>
  <si>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</si>
  <si>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</si>
  <si>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</si>
  <si>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</si>
  <si>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</si>
  <si>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</si>
  <si>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HISTORICAL FICTION 2024 Order Form</t>
  </si>
  <si>
    <t xml:space="preserve">CHICKEN HOUSE </t>
  </si>
  <si>
    <t>OH MUMMY MIA!</t>
  </si>
  <si>
    <t>PB</t>
  </si>
  <si>
    <t>OH MAYA GODS!</t>
  </si>
  <si>
    <t>CHICKEN HOUSE</t>
  </si>
  <si>
    <t>SHE WOLF</t>
  </si>
  <si>
    <t>MY FAMILY AND OTHER ROMANS PB</t>
  </si>
  <si>
    <t>VITA &amp; THE GLADIATOR PB</t>
  </si>
  <si>
    <t>SCHOLASTIC</t>
  </si>
  <si>
    <t>ROMAN INVASION</t>
  </si>
  <si>
    <t>A ROMANS STORY</t>
  </si>
  <si>
    <t>1066 THE NORMAN CONQUEST</t>
  </si>
  <si>
    <t>PUSHKIN PRESS</t>
  </si>
  <si>
    <t>BANDIT'S DAUGHTER</t>
  </si>
  <si>
    <t>RICHARD III THE YOUNG PRINCE</t>
  </si>
  <si>
    <t>QUEEN'S FOOL</t>
  </si>
  <si>
    <t>FIREFLY PRESS</t>
  </si>
  <si>
    <t>HONESTY AND LIES</t>
  </si>
  <si>
    <t>DIVERS DAUGHTER - A TUDOR STORY</t>
  </si>
  <si>
    <t>IRA ALDRIDGE - SHAKESPEAREAN ACTOR</t>
  </si>
  <si>
    <t>BLACK POWDER</t>
  </si>
  <si>
    <t>THE GREAT PLAGUE</t>
  </si>
  <si>
    <t>UNDYING OBEDIENCE WELLREST PB</t>
  </si>
  <si>
    <t>SCHOLASTIC CHILDREN'S</t>
  </si>
  <si>
    <t>ELEMENTAL DETECTIVES 1</t>
  </si>
  <si>
    <t>ELEMENTAL DETECTIVES 2 PB</t>
  </si>
  <si>
    <t>SKY CHASERS</t>
  </si>
  <si>
    <t>MARY PRINCE</t>
  </si>
  <si>
    <t>A DIFFERENT KIND OF FREEDOM - ROMANI STORY</t>
  </si>
  <si>
    <t>TWO SISTERS - STORY OF FREEDOM</t>
  </si>
  <si>
    <t>SWORDSWOMAN!</t>
  </si>
  <si>
    <t>FREEDOM</t>
  </si>
  <si>
    <t>CLOCKWORK CROW, THE</t>
  </si>
  <si>
    <t>THE MIDNIGHT SWAN</t>
  </si>
  <si>
    <t>THE VELVET FOX</t>
  </si>
  <si>
    <t>CATNIP PUBLISHING</t>
  </si>
  <si>
    <t>THE GREAT SEA DRAGON DISCOVERY.</t>
  </si>
  <si>
    <t>DARWIN'S DRAGONS</t>
  </si>
  <si>
    <t>THE ELEVENTH ORPHAN</t>
  </si>
  <si>
    <t>THE STOLEN SISTER (NEW JACKET)</t>
  </si>
  <si>
    <t>THE TWISTED THREADS OF POLLY FREEMAN</t>
  </si>
  <si>
    <t>HER MAJESTY'S LEAGUE</t>
  </si>
  <si>
    <t>LITTLE TIGER</t>
  </si>
  <si>
    <t>THE HOSUE OF HIDDEN WONDERS</t>
  </si>
  <si>
    <t>PRINCESS SOPHIA DULEEP SINGH</t>
  </si>
  <si>
    <t>VICTORIA</t>
  </si>
  <si>
    <t>NUSH AND THE STOLEN EMERALD PB</t>
  </si>
  <si>
    <t xml:space="preserve">THE DEEP BLUE BETWEEN </t>
  </si>
  <si>
    <t>SARAH FORBES BONETTA</t>
  </si>
  <si>
    <t>SON OF THE CIRCUS - A VICTORIAN STORY</t>
  </si>
  <si>
    <t>CALL OF THE TITANIC PB</t>
  </si>
  <si>
    <t>THE TITANIC</t>
  </si>
  <si>
    <t>ALONE IN THE TRENCHES</t>
  </si>
  <si>
    <t>LILY AND THE ROCKETS</t>
  </si>
  <si>
    <t>UCLAN PUBLISHING</t>
  </si>
  <si>
    <t>THE DICK, KERR GIRLS:KICKING OFF</t>
  </si>
  <si>
    <t>THE PERFECT SHOT</t>
  </si>
  <si>
    <t>DICK KERR GIRLS: ALL TOGETHER NOW</t>
  </si>
  <si>
    <t>LITTLE ISLAND</t>
  </si>
  <si>
    <t>NAME UPON NAME</t>
  </si>
  <si>
    <t xml:space="preserve">STAR BY STAR </t>
  </si>
  <si>
    <t>HOPE AGAINST HOPE</t>
  </si>
  <si>
    <t>WENDINGTON JONES THE MISSING TREE</t>
  </si>
  <si>
    <t>A CALAMITY OF MANNERINGS</t>
  </si>
  <si>
    <t>GRANNY WAS A BUFFER GIRL</t>
  </si>
  <si>
    <t>GRACIE FAIRSHAW AND THE MYSTERIOUS GUEST</t>
  </si>
  <si>
    <t>THE EDELWEISS PIRATES</t>
  </si>
  <si>
    <t>THE DISAPPEARENCES</t>
  </si>
  <si>
    <t>SECRET OF THE BLUE GLASS, THE</t>
  </si>
  <si>
    <t>ELOISE UNDERCOVER</t>
  </si>
  <si>
    <t>SAFE</t>
  </si>
  <si>
    <t>FLIGHT [VANESSA HARBOUR]</t>
  </si>
  <si>
    <t>DIGGING FOR VICTORY</t>
  </si>
  <si>
    <t>OUR CASTLE BY THE SEA</t>
  </si>
  <si>
    <t>SECRETS ACT</t>
  </si>
  <si>
    <t>NISHA'S WAR</t>
  </si>
  <si>
    <t>GIRL WHO SAID NO TO THE NAZIS</t>
  </si>
  <si>
    <t>THE FOG OF WAR</t>
  </si>
  <si>
    <t>BERLIN OLYMPICS</t>
  </si>
  <si>
    <t>BLITZ</t>
  </si>
  <si>
    <t>NOOR INAYAT KHAN</t>
  </si>
  <si>
    <t>D DAY</t>
  </si>
  <si>
    <t>NOW OR NEVER - A DUNKIRK STORY</t>
  </si>
  <si>
    <t>WINDRUSH CHILD</t>
  </si>
  <si>
    <t>THE FLAG NEVER TOUCHED THE GROUND</t>
  </si>
  <si>
    <t>THE BLACK PIMPERNEL</t>
  </si>
  <si>
    <t>WALL BETWEEN US PB</t>
  </si>
  <si>
    <t>A TREASON OF THORNS</t>
  </si>
  <si>
    <t>BURIED CROWN</t>
  </si>
  <si>
    <t>GHOST OF GOSSWATER</t>
  </si>
  <si>
    <t>GREAT ANIMAL ESCAPADE</t>
  </si>
  <si>
    <t>IN THE SHADOW OF HEROES</t>
  </si>
  <si>
    <t>LYDIA: THE WILD GIRL OF PRIDE</t>
  </si>
  <si>
    <t>MY FRIEND THE ENEMY (REISSUE)</t>
  </si>
  <si>
    <t>PEARL IN THE ICE</t>
  </si>
  <si>
    <t>PURE HEART</t>
  </si>
  <si>
    <t>SECRET OF NIGHTINGALE WOOD</t>
  </si>
  <si>
    <t>SISTERS OF THE LOST MARSH</t>
  </si>
  <si>
    <t>WILDOAK</t>
  </si>
  <si>
    <t>GASLIGHT</t>
  </si>
  <si>
    <t>THE MYSTERY OF RASPBERRY HILL</t>
  </si>
  <si>
    <t>ESCAPE FROM STALINGRAD</t>
  </si>
  <si>
    <t>ESCAPE FROM CHERNOBYL</t>
  </si>
  <si>
    <t>ESCAPE FROM EAST BERLIN</t>
  </si>
  <si>
    <t>AGENCY FOR SCANDAL</t>
  </si>
  <si>
    <t>A SINGLE THREAD OF MOONLIGHT</t>
  </si>
  <si>
    <t>UNDER A DANCING STAR</t>
  </si>
  <si>
    <t>A SKY PAINTED GOLD</t>
  </si>
  <si>
    <t>A SNOWFALL OF SILVER</t>
  </si>
  <si>
    <t>DESTINATION UNKNOWN</t>
  </si>
  <si>
    <t>GROUND ZERO</t>
  </si>
  <si>
    <t>CHILDREN OF WINTER</t>
  </si>
  <si>
    <t>STAND AND DELIVER</t>
  </si>
  <si>
    <t>THE HAUNTED HILLS</t>
  </si>
  <si>
    <t>CHANCERY LANE CONSPIRACY, THE</t>
  </si>
  <si>
    <t>A SEASON FOR SCANDAL PB</t>
  </si>
  <si>
    <t>THE EXTRAORDINARY VOYAGE OF KATY WILLACOTT</t>
  </si>
  <si>
    <t>TIME TRAVELLERS: ADVENTURE CALLING</t>
  </si>
  <si>
    <t>FOLLOWING OPHELIA</t>
  </si>
  <si>
    <t>ROSE IN THE BLITZ</t>
  </si>
  <si>
    <t>ONLY THIS BEAUTIFUL MOMENT</t>
  </si>
  <si>
    <t xml:space="preserve">
	9781788957045</t>
  </si>
  <si>
    <t xml:space="preserve">GRACIE FAIRSHAW AND THE TROUBLE AT THE TOWER </t>
  </si>
  <si>
    <t>GRACIE FAIRSHAW AND THE MISSING REEL (MARCH 2024)</t>
  </si>
  <si>
    <t xml:space="preserve">THE PARKER INHERITANCE </t>
  </si>
  <si>
    <t xml:space="preserve">BOY LIKE ME </t>
  </si>
  <si>
    <t>ROSIE FROST AND THE FALCON QUEEN</t>
  </si>
  <si>
    <t>THE RUBY IN THE SMOKE</t>
  </si>
  <si>
    <t>THE SHADOW IN THE NORTH</t>
  </si>
  <si>
    <t>THE TIGER IN THE WELL</t>
  </si>
  <si>
    <t>THE TIN PRINCESS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</si>
</sst>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" fontId="21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164" fontId="2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8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8" fontId="27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left" vertical="center"/>
    </xf>
    <xf numFmtId="164" fontId="26" fillId="0" borderId="1" xfId="0" applyNumberFormat="1" applyFon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left" vertical="center" wrapText="1"/>
    </xf>
    <xf numFmtId="0" fontId="26" fillId="0" borderId="1" xfId="5" applyFont="1" applyBorder="1" applyAlignment="1">
      <alignment horizontal="center" vertical="center"/>
    </xf>
    <xf numFmtId="0" fontId="26" fillId="0" borderId="1" xfId="5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left" vertical="center"/>
    </xf>
    <xf numFmtId="0" fontId="26" fillId="0" borderId="1" xfId="1" applyFont="1" applyBorder="1" applyAlignment="1">
      <alignment horizontal="center" vertical="center"/>
    </xf>
    <xf numFmtId="0" fontId="26" fillId="0" borderId="1" xfId="0" applyFont="1" applyBorder="1"/>
    <xf numFmtId="164" fontId="26" fillId="0" borderId="1" xfId="0" applyNumberFormat="1" applyFont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1" fontId="28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left" vertical="center" wrapText="1"/>
    </xf>
    <xf numFmtId="164" fontId="28" fillId="0" borderId="1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164" fontId="26" fillId="0" borderId="5" xfId="0" applyNumberFormat="1" applyFont="1" applyBorder="1" applyAlignment="1">
      <alignment horizontal="center" vertical="center"/>
    </xf>
    <xf numFmtId="165" fontId="26" fillId="0" borderId="5" xfId="0" applyNumberFormat="1" applyFont="1" applyBorder="1" applyAlignment="1">
      <alignment horizontal="center" vertical="center"/>
    </xf>
    <xf numFmtId="164" fontId="28" fillId="0" borderId="5" xfId="0" applyNumberFormat="1" applyFont="1" applyBorder="1" applyAlignment="1">
      <alignment horizontal="center"/>
    </xf>
    <xf numFmtId="1" fontId="26" fillId="0" borderId="1" xfId="0" applyNumberFormat="1" applyFont="1" applyBorder="1" applyAlignment="1">
      <alignment horizontal="center" vertical="center" wrapText="1"/>
    </xf>
    <xf numFmtId="166" fontId="26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5" xr:uid="{922D3CAC-136A-4E2C-9F3B-651F55934116}"/>
    <cellStyle name="Standaard 2" xfId="3" xr:uid="{00000000-0005-0000-0000-000004000000}"/>
    <cellStyle name="Style 1" xfId="4" xr:uid="{00000000-0005-0000-0000-000005000000}"/>
  </cellStyles>
  <dxfs count="1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41"/>
  <sheetViews>
    <sheetView tabSelected="1" view="pageBreakPreview" topLeftCell="A137" zoomScale="60" zoomScaleNormal="60" workbookViewId="0">
      <selection activeCell="B140" sqref="B140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32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94" t="s">
        <v>22</v>
      </c>
      <c r="B1" s="94"/>
      <c r="C1" s="94"/>
      <c r="D1" s="94"/>
      <c r="E1" s="94"/>
      <c r="F1" s="94"/>
      <c r="G1" s="94"/>
      <c r="H1" s="94"/>
      <c r="I1" s="94"/>
    </row>
    <row r="2" spans="1:9" ht="27.75" customHeight="1" x14ac:dyDescent="0.6">
      <c r="A2" s="37"/>
      <c r="B2" s="3"/>
      <c r="C2" s="11"/>
      <c r="D2" s="16"/>
      <c r="E2" s="4"/>
      <c r="F2" s="34"/>
      <c r="H2" s="8" t="s">
        <v>0</v>
      </c>
      <c r="I2" s="4"/>
    </row>
    <row r="3" spans="1:9" ht="27.75" customHeight="1" x14ac:dyDescent="0.6">
      <c r="A3" s="37"/>
      <c r="B3" s="3"/>
      <c r="C3" s="12"/>
      <c r="D3" s="16"/>
      <c r="E3" s="4"/>
      <c r="F3" s="34"/>
      <c r="H3" s="9" t="s">
        <v>1</v>
      </c>
      <c r="I3" s="4"/>
    </row>
    <row r="4" spans="1:9" ht="27.75" customHeight="1" x14ac:dyDescent="0.6">
      <c r="A4" s="37"/>
      <c r="B4" s="3"/>
      <c r="C4" s="12"/>
      <c r="D4" s="16"/>
      <c r="E4" s="4"/>
      <c r="F4" s="34"/>
      <c r="H4" s="9" t="s">
        <v>2</v>
      </c>
      <c r="I4" s="4"/>
    </row>
    <row r="5" spans="1:9" ht="27.75" customHeight="1" x14ac:dyDescent="0.6">
      <c r="A5" s="37"/>
      <c r="B5" s="3"/>
      <c r="C5" s="13"/>
      <c r="D5" s="16"/>
      <c r="E5" s="4"/>
      <c r="F5" s="34"/>
      <c r="H5" s="9" t="s">
        <v>3</v>
      </c>
      <c r="I5" s="4"/>
    </row>
    <row r="6" spans="1:9" ht="27.75" customHeight="1" x14ac:dyDescent="0.6">
      <c r="A6" s="37"/>
      <c r="B6" s="3"/>
      <c r="C6" s="13"/>
      <c r="D6" s="16"/>
      <c r="E6" s="4"/>
      <c r="F6" s="34"/>
      <c r="H6" s="10"/>
      <c r="I6" s="4"/>
    </row>
    <row r="7" spans="1:9" ht="24.9" customHeight="1" x14ac:dyDescent="0.6">
      <c r="A7" s="37"/>
      <c r="B7" s="3"/>
      <c r="C7" s="3"/>
      <c r="D7" s="16"/>
      <c r="E7" s="4"/>
      <c r="F7" s="34"/>
      <c r="G7" s="20"/>
      <c r="H7" s="3"/>
      <c r="I7" s="4"/>
    </row>
    <row r="8" spans="1:9" s="2" customFormat="1" ht="24.75" customHeight="1" x14ac:dyDescent="0.25">
      <c r="A8" s="101" t="s">
        <v>4</v>
      </c>
      <c r="B8" s="101"/>
      <c r="C8" s="101"/>
      <c r="D8" s="101"/>
      <c r="E8" s="101"/>
      <c r="F8" s="101"/>
      <c r="G8" s="101"/>
      <c r="H8" s="101"/>
      <c r="I8" s="6"/>
    </row>
    <row r="9" spans="1:9" s="2" customFormat="1" ht="24.75" customHeight="1" x14ac:dyDescent="0.25">
      <c r="A9" s="101" t="s">
        <v>5</v>
      </c>
      <c r="B9" s="101"/>
      <c r="C9" s="101"/>
      <c r="D9" s="101"/>
      <c r="E9" s="101"/>
      <c r="F9" s="101"/>
      <c r="G9" s="101"/>
      <c r="H9" s="101"/>
      <c r="I9" s="6"/>
    </row>
    <row r="10" spans="1:9" s="2" customFormat="1" ht="24.75" customHeight="1" x14ac:dyDescent="0.4">
      <c r="A10" s="95"/>
      <c r="B10" s="95"/>
      <c r="C10" s="95"/>
      <c r="D10" s="17"/>
      <c r="E10" s="6"/>
      <c r="F10" s="35"/>
      <c r="G10" s="21"/>
      <c r="H10" s="5"/>
      <c r="I10" s="6"/>
    </row>
    <row r="11" spans="1:9" s="2" customFormat="1" ht="24.75" customHeight="1" x14ac:dyDescent="0.4">
      <c r="A11" s="38"/>
      <c r="B11" s="23"/>
      <c r="C11" s="23"/>
      <c r="D11" s="24"/>
      <c r="E11" s="7"/>
      <c r="F11" s="36"/>
      <c r="G11" s="25"/>
      <c r="H11" s="23"/>
      <c r="I11" s="7"/>
    </row>
    <row r="12" spans="1:9" s="2" customFormat="1" ht="24.75" customHeight="1" x14ac:dyDescent="0.25">
      <c r="A12" s="38" t="s">
        <v>6</v>
      </c>
      <c r="B12" s="26"/>
      <c r="C12" s="27" t="s">
        <v>7</v>
      </c>
      <c r="D12" s="99"/>
      <c r="E12" s="99"/>
      <c r="F12" s="99"/>
      <c r="G12" s="99"/>
      <c r="I12" s="7"/>
    </row>
    <row r="13" spans="1:9" ht="24.75" customHeight="1" x14ac:dyDescent="0.25">
      <c r="A13" s="38" t="s">
        <v>8</v>
      </c>
      <c r="B13" s="26"/>
      <c r="C13" s="23" t="s">
        <v>9</v>
      </c>
      <c r="D13" s="99"/>
      <c r="E13" s="99"/>
      <c r="F13" s="99"/>
      <c r="G13" s="99"/>
      <c r="I13" s="7"/>
    </row>
    <row r="14" spans="1:9" ht="24.75" customHeight="1" x14ac:dyDescent="0.25">
      <c r="A14" s="38"/>
      <c r="B14" s="26"/>
      <c r="C14" s="23" t="s">
        <v>10</v>
      </c>
      <c r="D14" s="100"/>
      <c r="E14" s="100"/>
      <c r="F14" s="100"/>
      <c r="G14" s="100"/>
      <c r="I14" s="7"/>
    </row>
    <row r="15" spans="1:9" ht="24.75" customHeight="1" x14ac:dyDescent="0.25">
      <c r="A15" s="38"/>
      <c r="B15" s="26"/>
      <c r="C15" s="23"/>
      <c r="D15" s="96"/>
      <c r="E15" s="97"/>
      <c r="F15" s="97"/>
      <c r="G15" s="98"/>
      <c r="I15" s="7"/>
    </row>
    <row r="16" spans="1:9" ht="24.75" customHeight="1" x14ac:dyDescent="0.25">
      <c r="A16" s="38" t="s">
        <v>11</v>
      </c>
      <c r="B16" s="26"/>
      <c r="C16" s="23"/>
      <c r="D16" s="96"/>
      <c r="E16" s="97"/>
      <c r="F16" s="97"/>
      <c r="G16" s="98"/>
      <c r="I16" s="7"/>
    </row>
    <row r="17" spans="1:9" ht="24.75" customHeight="1" x14ac:dyDescent="0.25">
      <c r="A17" s="38" t="s">
        <v>12</v>
      </c>
      <c r="B17" s="28"/>
      <c r="C17" s="23"/>
      <c r="D17" s="96"/>
      <c r="E17" s="97"/>
      <c r="F17" s="97"/>
      <c r="G17" s="98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39" customFormat="1" ht="31.8" customHeight="1" x14ac:dyDescent="0.25">
      <c r="A19" s="31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  <c r="F19" s="31" t="s">
        <v>19</v>
      </c>
      <c r="G19" s="46" t="s">
        <v>20</v>
      </c>
      <c r="H19" s="31" t="s">
        <v>21</v>
      </c>
    </row>
    <row r="20" spans="1:9" s="40" customFormat="1" ht="34.950000000000003" customHeight="1" x14ac:dyDescent="0.25">
      <c r="A20" s="60" t="s">
        <v>23</v>
      </c>
      <c r="B20" s="61" t="s">
        <v>24</v>
      </c>
      <c r="C20" s="60"/>
      <c r="D20" s="47" t="s">
        <v>25</v>
      </c>
      <c r="E20" s="60">
        <v>7.99</v>
      </c>
      <c r="F20" s="50">
        <v>9781913696887</v>
      </c>
      <c r="G20" s="88"/>
      <c r="H20" s="91"/>
    </row>
    <row r="21" spans="1:9" s="41" customFormat="1" ht="34.950000000000003" customHeight="1" x14ac:dyDescent="0.25">
      <c r="A21" s="60" t="s">
        <v>23</v>
      </c>
      <c r="B21" s="61" t="s">
        <v>26</v>
      </c>
      <c r="C21" s="60"/>
      <c r="D21" s="47" t="s">
        <v>25</v>
      </c>
      <c r="E21" s="60">
        <v>7.99</v>
      </c>
      <c r="F21" s="50">
        <v>9781910655412</v>
      </c>
      <c r="G21" s="88"/>
      <c r="H21" s="91"/>
    </row>
    <row r="22" spans="1:9" s="41" customFormat="1" ht="34.950000000000003" customHeight="1" x14ac:dyDescent="0.25">
      <c r="A22" s="47" t="s">
        <v>27</v>
      </c>
      <c r="B22" s="53" t="s">
        <v>28</v>
      </c>
      <c r="C22" s="60"/>
      <c r="D22" s="47" t="s">
        <v>25</v>
      </c>
      <c r="E22" s="54">
        <v>7.99</v>
      </c>
      <c r="F22" s="50">
        <v>9781910655931</v>
      </c>
      <c r="G22" s="88"/>
      <c r="H22" s="91"/>
    </row>
    <row r="23" spans="1:9" s="41" customFormat="1" ht="34.950000000000003" customHeight="1" x14ac:dyDescent="0.25">
      <c r="A23" s="47" t="s">
        <v>27</v>
      </c>
      <c r="B23" s="48" t="s">
        <v>29</v>
      </c>
      <c r="C23" s="60"/>
      <c r="D23" s="47" t="s">
        <v>25</v>
      </c>
      <c r="E23" s="49">
        <v>7.99</v>
      </c>
      <c r="F23" s="50">
        <v>9781911490951</v>
      </c>
      <c r="H23" s="91"/>
    </row>
    <row r="24" spans="1:9" s="41" customFormat="1" ht="34.950000000000003" customHeight="1" x14ac:dyDescent="0.25">
      <c r="A24" s="47" t="s">
        <v>27</v>
      </c>
      <c r="B24" s="48" t="s">
        <v>30</v>
      </c>
      <c r="C24" s="60"/>
      <c r="D24" s="47" t="s">
        <v>25</v>
      </c>
      <c r="E24" s="49">
        <v>7.99</v>
      </c>
      <c r="F24" s="50">
        <v>9781913696535</v>
      </c>
      <c r="H24" s="91"/>
    </row>
    <row r="25" spans="1:9" s="41" customFormat="1" ht="34.950000000000003" customHeight="1" x14ac:dyDescent="0.25">
      <c r="A25" s="47" t="s">
        <v>31</v>
      </c>
      <c r="B25" s="48" t="s">
        <v>32</v>
      </c>
      <c r="C25" s="60"/>
      <c r="D25" s="47" t="s">
        <v>25</v>
      </c>
      <c r="E25" s="55">
        <v>6.99</v>
      </c>
      <c r="F25" s="50">
        <v>9780702308475</v>
      </c>
      <c r="H25" s="91"/>
    </row>
    <row r="26" spans="1:9" s="44" customFormat="1" ht="34.950000000000003" customHeight="1" x14ac:dyDescent="0.25">
      <c r="A26" s="62" t="s">
        <v>31</v>
      </c>
      <c r="B26" s="63" t="s">
        <v>33</v>
      </c>
      <c r="C26" s="60"/>
      <c r="D26" s="47" t="s">
        <v>25</v>
      </c>
      <c r="E26" s="55">
        <v>6.99</v>
      </c>
      <c r="F26" s="50">
        <v>9781407191393</v>
      </c>
      <c r="G26" s="88"/>
      <c r="H26" s="91"/>
    </row>
    <row r="27" spans="1:9" s="45" customFormat="1" ht="34.950000000000003" customHeight="1" x14ac:dyDescent="0.25">
      <c r="A27" s="47" t="s">
        <v>31</v>
      </c>
      <c r="B27" s="48" t="s">
        <v>34</v>
      </c>
      <c r="C27" s="60"/>
      <c r="D27" s="47" t="s">
        <v>25</v>
      </c>
      <c r="E27" s="60">
        <v>4.99</v>
      </c>
      <c r="F27" s="58">
        <v>9781407197852</v>
      </c>
      <c r="G27" s="88"/>
      <c r="H27" s="91"/>
    </row>
    <row r="28" spans="1:9" s="44" customFormat="1" ht="34.950000000000003" customHeight="1" x14ac:dyDescent="0.25">
      <c r="A28" s="64" t="s">
        <v>35</v>
      </c>
      <c r="B28" s="65" t="s">
        <v>36</v>
      </c>
      <c r="C28" s="60"/>
      <c r="D28" s="47" t="s">
        <v>25</v>
      </c>
      <c r="E28" s="55">
        <v>6.99</v>
      </c>
      <c r="F28" s="50">
        <v>9781782692737</v>
      </c>
      <c r="G28" s="88"/>
      <c r="H28" s="91"/>
    </row>
    <row r="29" spans="1:9" s="40" customFormat="1" ht="34.950000000000003" customHeight="1" x14ac:dyDescent="0.25">
      <c r="A29" s="47" t="s">
        <v>31</v>
      </c>
      <c r="B29" s="48" t="s">
        <v>37</v>
      </c>
      <c r="C29" s="60"/>
      <c r="D29" s="47" t="s">
        <v>25</v>
      </c>
      <c r="E29" s="60">
        <v>4.99</v>
      </c>
      <c r="F29" s="58">
        <v>9780702302961</v>
      </c>
      <c r="G29" s="88"/>
      <c r="H29" s="91"/>
    </row>
    <row r="30" spans="1:9" s="41" customFormat="1" ht="34.950000000000003" customHeight="1" x14ac:dyDescent="0.25">
      <c r="A30" s="47" t="s">
        <v>27</v>
      </c>
      <c r="B30" s="48" t="s">
        <v>38</v>
      </c>
      <c r="C30" s="60"/>
      <c r="D30" s="47" t="s">
        <v>25</v>
      </c>
      <c r="E30" s="49">
        <v>6.99</v>
      </c>
      <c r="F30" s="50">
        <v>9781912626151</v>
      </c>
      <c r="G30" s="88"/>
      <c r="H30" s="91"/>
    </row>
    <row r="31" spans="1:9" s="44" customFormat="1" ht="34.950000000000003" customHeight="1" x14ac:dyDescent="0.25">
      <c r="A31" s="66" t="s">
        <v>39</v>
      </c>
      <c r="B31" s="48" t="s">
        <v>40</v>
      </c>
      <c r="C31" s="60"/>
      <c r="D31" s="47" t="s">
        <v>25</v>
      </c>
      <c r="E31" s="49">
        <v>7.99</v>
      </c>
      <c r="F31" s="50">
        <v>9781913102999</v>
      </c>
      <c r="G31" s="88"/>
      <c r="H31" s="91"/>
    </row>
    <row r="32" spans="1:9" s="39" customFormat="1" ht="34.950000000000003" customHeight="1" x14ac:dyDescent="0.25">
      <c r="A32" s="47" t="s">
        <v>31</v>
      </c>
      <c r="B32" s="48" t="s">
        <v>41</v>
      </c>
      <c r="C32" s="60"/>
      <c r="D32" s="47" t="s">
        <v>25</v>
      </c>
      <c r="E32" s="55">
        <v>6.99</v>
      </c>
      <c r="F32" s="50">
        <v>9781407191409</v>
      </c>
      <c r="G32" s="30"/>
      <c r="H32" s="91"/>
    </row>
    <row r="33" spans="1:8" s="43" customFormat="1" ht="34.950000000000003" customHeight="1" x14ac:dyDescent="0.25">
      <c r="A33" s="47" t="s">
        <v>31</v>
      </c>
      <c r="B33" s="48" t="s">
        <v>42</v>
      </c>
      <c r="C33" s="60"/>
      <c r="D33" s="47" t="s">
        <v>25</v>
      </c>
      <c r="E33" s="55">
        <v>4.99</v>
      </c>
      <c r="F33" s="50">
        <v>9780702304965</v>
      </c>
      <c r="G33" s="30"/>
      <c r="H33" s="91"/>
    </row>
    <row r="34" spans="1:8" s="43" customFormat="1" ht="34.950000000000003" customHeight="1" x14ac:dyDescent="0.25">
      <c r="A34" s="47" t="s">
        <v>27</v>
      </c>
      <c r="B34" s="59" t="s">
        <v>43</v>
      </c>
      <c r="C34" s="60"/>
      <c r="D34" s="47" t="s">
        <v>25</v>
      </c>
      <c r="E34" s="55">
        <v>7.99</v>
      </c>
      <c r="F34" s="50">
        <v>9781910655269</v>
      </c>
      <c r="G34" s="30"/>
      <c r="H34" s="91"/>
    </row>
    <row r="35" spans="1:8" s="43" customFormat="1" ht="34.950000000000003" customHeight="1" x14ac:dyDescent="0.25">
      <c r="A35" s="47" t="s">
        <v>31</v>
      </c>
      <c r="B35" s="48" t="s">
        <v>44</v>
      </c>
      <c r="C35" s="60"/>
      <c r="D35" s="47" t="s">
        <v>25</v>
      </c>
      <c r="E35" s="55">
        <v>6.99</v>
      </c>
      <c r="F35" s="50">
        <v>9781407198866</v>
      </c>
      <c r="G35" s="30"/>
      <c r="H35" s="91"/>
    </row>
    <row r="36" spans="1:8" s="43" customFormat="1" ht="34.950000000000003" customHeight="1" x14ac:dyDescent="0.25">
      <c r="A36" s="47" t="s">
        <v>27</v>
      </c>
      <c r="B36" s="48" t="s">
        <v>45</v>
      </c>
      <c r="C36" s="60"/>
      <c r="D36" s="47" t="s">
        <v>25</v>
      </c>
      <c r="E36" s="49">
        <v>8.99</v>
      </c>
      <c r="F36" s="50">
        <v>9781912626687</v>
      </c>
      <c r="G36" s="30"/>
      <c r="H36" s="91"/>
    </row>
    <row r="37" spans="1:8" s="43" customFormat="1" ht="34.950000000000003" customHeight="1" x14ac:dyDescent="0.4">
      <c r="A37" s="52" t="s">
        <v>46</v>
      </c>
      <c r="B37" s="67" t="s">
        <v>47</v>
      </c>
      <c r="C37" s="60"/>
      <c r="D37" s="47" t="s">
        <v>25</v>
      </c>
      <c r="E37" s="68">
        <v>7.99</v>
      </c>
      <c r="F37" s="69">
        <v>9780702315626</v>
      </c>
      <c r="G37" s="33"/>
      <c r="H37" s="91"/>
    </row>
    <row r="38" spans="1:8" s="43" customFormat="1" ht="34.950000000000003" customHeight="1" x14ac:dyDescent="0.4">
      <c r="A38" s="52" t="s">
        <v>46</v>
      </c>
      <c r="B38" s="67" t="s">
        <v>48</v>
      </c>
      <c r="C38" s="60"/>
      <c r="D38" s="47" t="s">
        <v>25</v>
      </c>
      <c r="E38" s="68">
        <v>7.99</v>
      </c>
      <c r="F38" s="69">
        <v>9780702315633</v>
      </c>
      <c r="G38" s="33"/>
      <c r="H38" s="91"/>
    </row>
    <row r="39" spans="1:8" s="43" customFormat="1" ht="34.950000000000003" customHeight="1" x14ac:dyDescent="0.25">
      <c r="A39" s="47" t="s">
        <v>27</v>
      </c>
      <c r="B39" s="59" t="s">
        <v>49</v>
      </c>
      <c r="C39" s="60"/>
      <c r="D39" s="47" t="s">
        <v>25</v>
      </c>
      <c r="E39" s="55">
        <v>7.99</v>
      </c>
      <c r="F39" s="50">
        <v>9781910655535</v>
      </c>
      <c r="G39" s="33"/>
      <c r="H39" s="91"/>
    </row>
    <row r="40" spans="1:8" s="43" customFormat="1" ht="34.950000000000003" customHeight="1" x14ac:dyDescent="0.25">
      <c r="A40" s="47" t="s">
        <v>31</v>
      </c>
      <c r="B40" s="48" t="s">
        <v>50</v>
      </c>
      <c r="C40" s="60"/>
      <c r="D40" s="47" t="s">
        <v>25</v>
      </c>
      <c r="E40" s="70">
        <v>6.99</v>
      </c>
      <c r="F40" s="50">
        <v>9780702313820</v>
      </c>
      <c r="G40" s="33"/>
      <c r="H40" s="91"/>
    </row>
    <row r="41" spans="1:8" s="43" customFormat="1" ht="34.950000000000003" customHeight="1" x14ac:dyDescent="0.25">
      <c r="A41" s="47" t="s">
        <v>31</v>
      </c>
      <c r="B41" s="48" t="s">
        <v>51</v>
      </c>
      <c r="C41" s="60"/>
      <c r="D41" s="47" t="s">
        <v>25</v>
      </c>
      <c r="E41" s="55">
        <v>6.99</v>
      </c>
      <c r="F41" s="50">
        <v>9781407199580</v>
      </c>
      <c r="G41" s="33"/>
      <c r="H41" s="91"/>
    </row>
    <row r="42" spans="1:8" s="43" customFormat="1" ht="34.950000000000003" customHeight="1" x14ac:dyDescent="0.25">
      <c r="A42" s="47" t="s">
        <v>31</v>
      </c>
      <c r="B42" s="48" t="s">
        <v>52</v>
      </c>
      <c r="C42" s="60"/>
      <c r="D42" s="47" t="s">
        <v>25</v>
      </c>
      <c r="E42" s="55">
        <v>6.99</v>
      </c>
      <c r="F42" s="50">
        <v>9780702301841</v>
      </c>
      <c r="G42" s="33"/>
      <c r="H42" s="91"/>
    </row>
    <row r="43" spans="1:8" s="43" customFormat="1" ht="34.950000000000003" customHeight="1" x14ac:dyDescent="0.25">
      <c r="A43" s="64" t="s">
        <v>35</v>
      </c>
      <c r="B43" s="65" t="s">
        <v>53</v>
      </c>
      <c r="C43" s="60"/>
      <c r="D43" s="47" t="s">
        <v>25</v>
      </c>
      <c r="E43" s="54">
        <v>6.99</v>
      </c>
      <c r="F43" s="50">
        <v>9781782693031</v>
      </c>
      <c r="G43" s="33"/>
      <c r="H43" s="91"/>
    </row>
    <row r="44" spans="1:8" s="43" customFormat="1" ht="34.950000000000003" customHeight="1" x14ac:dyDescent="0.4">
      <c r="A44" s="52" t="s">
        <v>46</v>
      </c>
      <c r="B44" s="67" t="s">
        <v>54</v>
      </c>
      <c r="C44" s="60"/>
      <c r="D44" s="47" t="s">
        <v>25</v>
      </c>
      <c r="E44" s="68">
        <v>6.99</v>
      </c>
      <c r="F44" s="69">
        <v>9781407185484</v>
      </c>
      <c r="G44" s="30"/>
      <c r="H44" s="91"/>
    </row>
    <row r="45" spans="1:8" s="43" customFormat="1" ht="34.950000000000003" customHeight="1" x14ac:dyDescent="0.25">
      <c r="A45" s="66" t="s">
        <v>39</v>
      </c>
      <c r="B45" s="48" t="s">
        <v>55</v>
      </c>
      <c r="C45" s="60"/>
      <c r="D45" s="47" t="s">
        <v>25</v>
      </c>
      <c r="E45" s="49">
        <v>7.99</v>
      </c>
      <c r="F45" s="50">
        <v>9781910080849</v>
      </c>
      <c r="G45" s="30"/>
      <c r="H45" s="92"/>
    </row>
    <row r="46" spans="1:8" s="43" customFormat="1" ht="34.950000000000003" customHeight="1" x14ac:dyDescent="0.25">
      <c r="A46" s="66" t="s">
        <v>39</v>
      </c>
      <c r="B46" s="48" t="s">
        <v>56</v>
      </c>
      <c r="C46" s="60"/>
      <c r="D46" s="47" t="s">
        <v>25</v>
      </c>
      <c r="E46" s="49">
        <v>6.99</v>
      </c>
      <c r="F46" s="50">
        <v>9781913102371</v>
      </c>
      <c r="G46" s="30"/>
      <c r="H46" s="92"/>
    </row>
    <row r="47" spans="1:8" s="43" customFormat="1" ht="34.950000000000003" customHeight="1" x14ac:dyDescent="0.25">
      <c r="A47" s="66" t="s">
        <v>39</v>
      </c>
      <c r="B47" s="48" t="s">
        <v>57</v>
      </c>
      <c r="C47" s="60"/>
      <c r="D47" s="47" t="s">
        <v>25</v>
      </c>
      <c r="E47" s="49">
        <v>7.99</v>
      </c>
      <c r="F47" s="50">
        <v>9781913102081</v>
      </c>
      <c r="G47" s="30"/>
      <c r="H47" s="92"/>
    </row>
    <row r="48" spans="1:8" s="43" customFormat="1" ht="34.950000000000003" customHeight="1" x14ac:dyDescent="0.4">
      <c r="A48" s="71" t="s">
        <v>58</v>
      </c>
      <c r="B48" s="67" t="s">
        <v>59</v>
      </c>
      <c r="C48" s="60"/>
      <c r="D48" s="47" t="s">
        <v>25</v>
      </c>
      <c r="E48" s="68">
        <v>6.99</v>
      </c>
      <c r="F48" s="69">
        <v>9781910611081</v>
      </c>
      <c r="G48" s="30"/>
      <c r="H48" s="91"/>
    </row>
    <row r="49" spans="1:8" s="43" customFormat="1" ht="34.950000000000003" customHeight="1" x14ac:dyDescent="0.25">
      <c r="A49" s="47" t="s">
        <v>27</v>
      </c>
      <c r="B49" s="48" t="s">
        <v>60</v>
      </c>
      <c r="C49" s="60"/>
      <c r="D49" s="47" t="s">
        <v>25</v>
      </c>
      <c r="E49" s="49">
        <v>7.99</v>
      </c>
      <c r="F49" s="50">
        <v>9781912626465</v>
      </c>
      <c r="G49" s="30"/>
      <c r="H49" s="91"/>
    </row>
    <row r="50" spans="1:8" s="43" customFormat="1" ht="34.950000000000003" customHeight="1" x14ac:dyDescent="0.4">
      <c r="A50" s="71" t="s">
        <v>58</v>
      </c>
      <c r="B50" s="67" t="s">
        <v>61</v>
      </c>
      <c r="C50" s="60"/>
      <c r="D50" s="47" t="s">
        <v>25</v>
      </c>
      <c r="E50" s="68">
        <v>6.99</v>
      </c>
      <c r="F50" s="69">
        <v>9781846470523</v>
      </c>
      <c r="G50" s="30"/>
      <c r="H50" s="91"/>
    </row>
    <row r="51" spans="1:8" s="43" customFormat="1" ht="34.950000000000003" customHeight="1" x14ac:dyDescent="0.4">
      <c r="A51" s="71" t="s">
        <v>58</v>
      </c>
      <c r="B51" s="67" t="s">
        <v>62</v>
      </c>
      <c r="C51" s="60"/>
      <c r="D51" s="47" t="s">
        <v>25</v>
      </c>
      <c r="E51" s="68">
        <v>6.99</v>
      </c>
      <c r="F51" s="69">
        <v>9781846471292</v>
      </c>
      <c r="G51" s="30"/>
      <c r="H51" s="91"/>
    </row>
    <row r="52" spans="1:8" s="43" customFormat="1" ht="34.950000000000003" customHeight="1" x14ac:dyDescent="0.4">
      <c r="A52" s="72" t="s">
        <v>58</v>
      </c>
      <c r="B52" s="73" t="s">
        <v>63</v>
      </c>
      <c r="C52" s="60"/>
      <c r="D52" s="47" t="s">
        <v>25</v>
      </c>
      <c r="E52" s="55">
        <v>6.99</v>
      </c>
      <c r="F52" s="74">
        <v>9781910611227</v>
      </c>
      <c r="G52" s="30"/>
      <c r="H52" s="91"/>
    </row>
    <row r="53" spans="1:8" s="43" customFormat="1" ht="34.950000000000003" customHeight="1" x14ac:dyDescent="0.4">
      <c r="A53" s="71" t="s">
        <v>27</v>
      </c>
      <c r="B53" s="67" t="s">
        <v>64</v>
      </c>
      <c r="C53" s="60"/>
      <c r="D53" s="47" t="s">
        <v>25</v>
      </c>
      <c r="E53" s="68">
        <v>7.99</v>
      </c>
      <c r="F53" s="69">
        <v>9781915026095</v>
      </c>
      <c r="G53" s="89"/>
      <c r="H53" s="91"/>
    </row>
    <row r="54" spans="1:8" s="43" customFormat="1" ht="34.950000000000003" customHeight="1" x14ac:dyDescent="0.4">
      <c r="A54" s="71" t="s">
        <v>65</v>
      </c>
      <c r="B54" s="67" t="s">
        <v>66</v>
      </c>
      <c r="C54" s="60"/>
      <c r="D54" s="47" t="s">
        <v>25</v>
      </c>
      <c r="E54" s="68">
        <v>6.99</v>
      </c>
      <c r="F54" s="69">
        <v>9781788951906</v>
      </c>
      <c r="G54" s="88"/>
      <c r="H54" s="91"/>
    </row>
    <row r="55" spans="1:8" s="43" customFormat="1" ht="34.950000000000003" customHeight="1" x14ac:dyDescent="0.25">
      <c r="A55" s="47" t="s">
        <v>31</v>
      </c>
      <c r="B55" s="75" t="s">
        <v>67</v>
      </c>
      <c r="C55" s="60"/>
      <c r="D55" s="47" t="s">
        <v>25</v>
      </c>
      <c r="E55" s="49">
        <v>6.99</v>
      </c>
      <c r="F55" s="57">
        <v>9780702313714</v>
      </c>
      <c r="G55" s="88"/>
      <c r="H55" s="91"/>
    </row>
    <row r="56" spans="1:8" s="43" customFormat="1" ht="34.950000000000003" customHeight="1" x14ac:dyDescent="0.25">
      <c r="A56" s="47" t="s">
        <v>31</v>
      </c>
      <c r="B56" s="48" t="s">
        <v>68</v>
      </c>
      <c r="C56" s="60"/>
      <c r="D56" s="47" t="s">
        <v>25</v>
      </c>
      <c r="E56" s="70">
        <v>6.99</v>
      </c>
      <c r="F56" s="50">
        <v>9781407194349</v>
      </c>
      <c r="G56" s="88"/>
      <c r="H56" s="91"/>
    </row>
    <row r="57" spans="1:8" s="43" customFormat="1" ht="34.950000000000003" customHeight="1" x14ac:dyDescent="0.25">
      <c r="A57" s="47" t="s">
        <v>27</v>
      </c>
      <c r="B57" s="48" t="s">
        <v>69</v>
      </c>
      <c r="C57" s="60"/>
      <c r="D57" s="47" t="s">
        <v>25</v>
      </c>
      <c r="E57" s="49">
        <v>7.99</v>
      </c>
      <c r="F57" s="50">
        <v>9781915947024</v>
      </c>
      <c r="G57" s="88"/>
      <c r="H57" s="91"/>
    </row>
    <row r="58" spans="1:8" s="43" customFormat="1" ht="34.950000000000003" customHeight="1" x14ac:dyDescent="0.4">
      <c r="A58" s="72" t="s">
        <v>35</v>
      </c>
      <c r="B58" s="73" t="s">
        <v>70</v>
      </c>
      <c r="C58" s="60"/>
      <c r="D58" s="47" t="s">
        <v>25</v>
      </c>
      <c r="E58" s="76">
        <v>9.99</v>
      </c>
      <c r="F58" s="74">
        <v>9781782692669</v>
      </c>
      <c r="G58" s="88"/>
      <c r="H58" s="91"/>
    </row>
    <row r="59" spans="1:8" s="43" customFormat="1" ht="34.950000000000003" customHeight="1" x14ac:dyDescent="0.25">
      <c r="A59" s="52" t="s">
        <v>46</v>
      </c>
      <c r="B59" s="77" t="s">
        <v>71</v>
      </c>
      <c r="C59" s="60"/>
      <c r="D59" s="47" t="s">
        <v>25</v>
      </c>
      <c r="E59" s="78">
        <v>8.99</v>
      </c>
      <c r="F59" s="79">
        <v>9780702311482</v>
      </c>
      <c r="G59" s="88"/>
      <c r="H59" s="91"/>
    </row>
    <row r="60" spans="1:8" s="43" customFormat="1" ht="34.950000000000003" customHeight="1" x14ac:dyDescent="0.25">
      <c r="A60" s="47" t="s">
        <v>31</v>
      </c>
      <c r="B60" s="48" t="s">
        <v>72</v>
      </c>
      <c r="C60" s="60"/>
      <c r="D60" s="47" t="s">
        <v>25</v>
      </c>
      <c r="E60" s="55">
        <v>6.99</v>
      </c>
      <c r="F60" s="50">
        <v>9781407191416</v>
      </c>
      <c r="G60" s="88"/>
      <c r="H60" s="91"/>
    </row>
    <row r="61" spans="1:8" s="43" customFormat="1" ht="34.950000000000003" customHeight="1" x14ac:dyDescent="0.25">
      <c r="A61" s="47" t="s">
        <v>27</v>
      </c>
      <c r="B61" s="48" t="s">
        <v>73</v>
      </c>
      <c r="C61" s="60"/>
      <c r="D61" s="47" t="s">
        <v>25</v>
      </c>
      <c r="E61" s="49">
        <v>7.99</v>
      </c>
      <c r="F61" s="50">
        <v>9781913696696</v>
      </c>
      <c r="G61" s="88"/>
      <c r="H61" s="91"/>
    </row>
    <row r="62" spans="1:8" s="43" customFormat="1" ht="34.950000000000003" customHeight="1" x14ac:dyDescent="0.25">
      <c r="A62" s="47" t="s">
        <v>31</v>
      </c>
      <c r="B62" s="48" t="s">
        <v>74</v>
      </c>
      <c r="C62" s="60"/>
      <c r="D62" s="47" t="s">
        <v>25</v>
      </c>
      <c r="E62" s="60">
        <v>6.99</v>
      </c>
      <c r="F62" s="58">
        <v>9781407198859</v>
      </c>
      <c r="G62" s="88"/>
      <c r="H62" s="91"/>
    </row>
    <row r="63" spans="1:8" s="43" customFormat="1" ht="34.950000000000003" customHeight="1" x14ac:dyDescent="0.25">
      <c r="A63" s="47" t="s">
        <v>31</v>
      </c>
      <c r="B63" s="48" t="s">
        <v>75</v>
      </c>
      <c r="C63" s="60"/>
      <c r="D63" s="47" t="s">
        <v>25</v>
      </c>
      <c r="E63" s="70">
        <v>4.99</v>
      </c>
      <c r="F63" s="50">
        <v>9781407197883</v>
      </c>
      <c r="G63" s="30"/>
      <c r="H63" s="91"/>
    </row>
    <row r="64" spans="1:8" s="43" customFormat="1" ht="34.950000000000003" customHeight="1" x14ac:dyDescent="0.25">
      <c r="A64" s="47" t="s">
        <v>27</v>
      </c>
      <c r="B64" s="53" t="s">
        <v>76</v>
      </c>
      <c r="C64" s="60"/>
      <c r="D64" s="47" t="s">
        <v>25</v>
      </c>
      <c r="E64" s="52">
        <v>6.99</v>
      </c>
      <c r="F64" s="50">
        <v>9781912626120</v>
      </c>
      <c r="G64" s="30"/>
      <c r="H64" s="91"/>
    </row>
    <row r="65" spans="1:8" s="43" customFormat="1" ht="34.950000000000003" customHeight="1" x14ac:dyDescent="0.4">
      <c r="A65" s="71" t="s">
        <v>77</v>
      </c>
      <c r="B65" s="67" t="s">
        <v>78</v>
      </c>
      <c r="C65" s="60"/>
      <c r="D65" s="47" t="s">
        <v>25</v>
      </c>
      <c r="E65" s="68">
        <v>7.99</v>
      </c>
      <c r="F65" s="69">
        <v>9781912979202</v>
      </c>
      <c r="G65" s="30"/>
      <c r="H65" s="91"/>
    </row>
    <row r="66" spans="1:8" s="43" customFormat="1" ht="34.950000000000003" customHeight="1" x14ac:dyDescent="0.4">
      <c r="A66" s="71" t="s">
        <v>77</v>
      </c>
      <c r="B66" s="67" t="s">
        <v>79</v>
      </c>
      <c r="C66" s="60"/>
      <c r="D66" s="47" t="s">
        <v>25</v>
      </c>
      <c r="E66" s="68">
        <v>7.99</v>
      </c>
      <c r="F66" s="69">
        <v>9781912979530</v>
      </c>
      <c r="G66" s="30"/>
      <c r="H66" s="91"/>
    </row>
    <row r="67" spans="1:8" s="43" customFormat="1" ht="34.950000000000003" customHeight="1" x14ac:dyDescent="0.4">
      <c r="A67" s="71" t="s">
        <v>77</v>
      </c>
      <c r="B67" s="67" t="s">
        <v>80</v>
      </c>
      <c r="C67" s="60"/>
      <c r="D67" s="47" t="s">
        <v>25</v>
      </c>
      <c r="E67" s="68">
        <v>7.99</v>
      </c>
      <c r="F67" s="69">
        <v>9781912979721</v>
      </c>
      <c r="G67" s="30"/>
      <c r="H67" s="91"/>
    </row>
    <row r="68" spans="1:8" s="43" customFormat="1" ht="34.950000000000003" customHeight="1" x14ac:dyDescent="0.4">
      <c r="A68" s="72" t="s">
        <v>81</v>
      </c>
      <c r="B68" s="73" t="s">
        <v>82</v>
      </c>
      <c r="C68" s="60"/>
      <c r="D68" s="47" t="s">
        <v>25</v>
      </c>
      <c r="E68" s="55">
        <v>6.99</v>
      </c>
      <c r="F68" s="74">
        <v>9781910411360</v>
      </c>
      <c r="G68" s="30"/>
      <c r="H68" s="91"/>
    </row>
    <row r="69" spans="1:8" s="43" customFormat="1" ht="34.950000000000003" customHeight="1" x14ac:dyDescent="0.4">
      <c r="A69" s="72" t="s">
        <v>81</v>
      </c>
      <c r="B69" s="73" t="s">
        <v>83</v>
      </c>
      <c r="C69" s="60"/>
      <c r="D69" s="47" t="s">
        <v>25</v>
      </c>
      <c r="E69" s="55">
        <v>6.99</v>
      </c>
      <c r="F69" s="74">
        <v>9781910411537</v>
      </c>
      <c r="G69" s="30"/>
      <c r="H69" s="91"/>
    </row>
    <row r="70" spans="1:8" s="43" customFormat="1" ht="34.950000000000003" customHeight="1" x14ac:dyDescent="0.4">
      <c r="A70" s="72" t="s">
        <v>81</v>
      </c>
      <c r="B70" s="73" t="s">
        <v>84</v>
      </c>
      <c r="C70" s="60"/>
      <c r="D70" s="47" t="s">
        <v>25</v>
      </c>
      <c r="E70" s="55">
        <v>6.99</v>
      </c>
      <c r="F70" s="74">
        <v>9781912417421</v>
      </c>
      <c r="G70" s="30"/>
      <c r="H70" s="91"/>
    </row>
    <row r="71" spans="1:8" s="43" customFormat="1" ht="34.950000000000003" customHeight="1" x14ac:dyDescent="0.4">
      <c r="A71" s="71" t="s">
        <v>77</v>
      </c>
      <c r="B71" s="67" t="s">
        <v>85</v>
      </c>
      <c r="C71" s="60"/>
      <c r="D71" s="47" t="s">
        <v>25</v>
      </c>
      <c r="E71" s="68">
        <v>8.99</v>
      </c>
      <c r="F71" s="69">
        <v>9781915235374</v>
      </c>
      <c r="G71" s="30"/>
      <c r="H71" s="91"/>
    </row>
    <row r="72" spans="1:8" s="40" customFormat="1" ht="34.950000000000003" customHeight="1" x14ac:dyDescent="0.4">
      <c r="A72" s="71" t="s">
        <v>77</v>
      </c>
      <c r="B72" s="67" t="s">
        <v>86</v>
      </c>
      <c r="C72" s="60"/>
      <c r="D72" s="47" t="s">
        <v>25</v>
      </c>
      <c r="E72" s="68">
        <v>8.99</v>
      </c>
      <c r="F72" s="69">
        <v>9781915235091</v>
      </c>
      <c r="G72" s="33"/>
      <c r="H72" s="91"/>
    </row>
    <row r="73" spans="1:8" s="40" customFormat="1" ht="34.950000000000003" customHeight="1" x14ac:dyDescent="0.4">
      <c r="A73" s="71" t="s">
        <v>77</v>
      </c>
      <c r="B73" s="67" t="s">
        <v>87</v>
      </c>
      <c r="C73" s="60"/>
      <c r="D73" s="47" t="s">
        <v>25</v>
      </c>
      <c r="E73" s="68">
        <v>7.99</v>
      </c>
      <c r="F73" s="69">
        <v>9781915235817</v>
      </c>
      <c r="G73" s="33"/>
      <c r="H73" s="91"/>
    </row>
    <row r="74" spans="1:8" s="41" customFormat="1" ht="34.950000000000003" customHeight="1" x14ac:dyDescent="0.4">
      <c r="A74" s="72" t="s">
        <v>77</v>
      </c>
      <c r="B74" s="73" t="s">
        <v>88</v>
      </c>
      <c r="C74" s="60"/>
      <c r="D74" s="47" t="s">
        <v>25</v>
      </c>
      <c r="E74" s="55">
        <v>6.99</v>
      </c>
      <c r="F74" s="74">
        <v>9781912979349</v>
      </c>
      <c r="G74" s="33"/>
      <c r="H74" s="91"/>
    </row>
    <row r="75" spans="1:8" s="40" customFormat="1" ht="34.950000000000003" customHeight="1" x14ac:dyDescent="0.4">
      <c r="A75" s="72" t="s">
        <v>35</v>
      </c>
      <c r="B75" s="73" t="s">
        <v>89</v>
      </c>
      <c r="C75" s="60"/>
      <c r="D75" s="47" t="s">
        <v>25</v>
      </c>
      <c r="E75" s="80">
        <v>8.99</v>
      </c>
      <c r="F75" s="74">
        <v>9781782693093</v>
      </c>
      <c r="G75" s="33"/>
      <c r="H75" s="91"/>
    </row>
    <row r="76" spans="1:8" s="41" customFormat="1" ht="34.950000000000003" customHeight="1" x14ac:dyDescent="0.4">
      <c r="A76" s="72" t="s">
        <v>35</v>
      </c>
      <c r="B76" s="73" t="s">
        <v>90</v>
      </c>
      <c r="C76" s="60"/>
      <c r="D76" s="47" t="s">
        <v>25</v>
      </c>
      <c r="E76" s="80">
        <v>8.99</v>
      </c>
      <c r="F76" s="74">
        <v>9781782691495</v>
      </c>
      <c r="G76" s="33"/>
      <c r="H76" s="91"/>
    </row>
    <row r="77" spans="1:8" s="41" customFormat="1" ht="34.950000000000003" customHeight="1" x14ac:dyDescent="0.25">
      <c r="A77" s="64" t="s">
        <v>35</v>
      </c>
      <c r="B77" s="65" t="s">
        <v>91</v>
      </c>
      <c r="C77" s="60"/>
      <c r="D77" s="47" t="s">
        <v>25</v>
      </c>
      <c r="E77" s="55">
        <v>7.99</v>
      </c>
      <c r="F77" s="50">
        <v>9781782691846</v>
      </c>
      <c r="G77" s="33"/>
      <c r="H77" s="91"/>
    </row>
    <row r="78" spans="1:8" s="42" customFormat="1" ht="34.950000000000003" customHeight="1" x14ac:dyDescent="0.4">
      <c r="A78" s="71" t="s">
        <v>58</v>
      </c>
      <c r="B78" s="67" t="s">
        <v>92</v>
      </c>
      <c r="C78" s="60"/>
      <c r="D78" s="47" t="s">
        <v>25</v>
      </c>
      <c r="E78" s="68">
        <v>6.99</v>
      </c>
      <c r="F78" s="69">
        <v>9781910611135</v>
      </c>
      <c r="G78" s="30"/>
      <c r="H78" s="91"/>
    </row>
    <row r="79" spans="1:8" s="42" customFormat="1" ht="34.950000000000003" customHeight="1" x14ac:dyDescent="0.25">
      <c r="A79" s="66" t="s">
        <v>39</v>
      </c>
      <c r="B79" s="48" t="s">
        <v>93</v>
      </c>
      <c r="C79" s="60"/>
      <c r="D79" s="47" t="s">
        <v>25</v>
      </c>
      <c r="E79" s="49">
        <v>7.99</v>
      </c>
      <c r="F79" s="50">
        <v>9781913102937</v>
      </c>
      <c r="G79" s="30"/>
      <c r="H79" s="91"/>
    </row>
    <row r="80" spans="1:8" s="41" customFormat="1" ht="34.950000000000003" customHeight="1" x14ac:dyDescent="0.25">
      <c r="A80" s="66" t="s">
        <v>39</v>
      </c>
      <c r="B80" s="48" t="s">
        <v>94</v>
      </c>
      <c r="C80" s="60"/>
      <c r="D80" s="47" t="s">
        <v>25</v>
      </c>
      <c r="E80" s="56">
        <v>7.99</v>
      </c>
      <c r="F80" s="50">
        <v>9781910080764</v>
      </c>
      <c r="G80" s="30"/>
      <c r="H80" s="91"/>
    </row>
    <row r="81" spans="1:8" s="41" customFormat="1" ht="34.950000000000003" customHeight="1" x14ac:dyDescent="0.25">
      <c r="A81" s="66" t="s">
        <v>39</v>
      </c>
      <c r="B81" s="59" t="s">
        <v>95</v>
      </c>
      <c r="C81" s="60"/>
      <c r="D81" s="47" t="s">
        <v>25</v>
      </c>
      <c r="E81" s="55">
        <v>7.99</v>
      </c>
      <c r="F81" s="50">
        <v>9781915444110</v>
      </c>
      <c r="G81" s="30"/>
      <c r="H81" s="91"/>
    </row>
    <row r="82" spans="1:8" s="41" customFormat="1" ht="34.950000000000003" customHeight="1" x14ac:dyDescent="0.25">
      <c r="A82" s="47" t="s">
        <v>27</v>
      </c>
      <c r="B82" s="53" t="s">
        <v>96</v>
      </c>
      <c r="C82" s="60"/>
      <c r="D82" s="47" t="s">
        <v>25</v>
      </c>
      <c r="E82" s="54">
        <v>7.99</v>
      </c>
      <c r="F82" s="50">
        <v>9781911077831</v>
      </c>
      <c r="G82" s="30"/>
      <c r="H82" s="91"/>
    </row>
    <row r="83" spans="1:8" s="41" customFormat="1" ht="34.950000000000003" customHeight="1" x14ac:dyDescent="0.25">
      <c r="A83" s="47" t="s">
        <v>27</v>
      </c>
      <c r="B83" s="48" t="s">
        <v>97</v>
      </c>
      <c r="C83" s="60"/>
      <c r="D83" s="47" t="s">
        <v>25</v>
      </c>
      <c r="E83" s="49">
        <v>7.99</v>
      </c>
      <c r="F83" s="50">
        <v>9781913322991</v>
      </c>
      <c r="G83" s="30"/>
      <c r="H83" s="91"/>
    </row>
    <row r="84" spans="1:8" s="41" customFormat="1" ht="34.950000000000003" customHeight="1" x14ac:dyDescent="0.25">
      <c r="A84" s="47" t="s">
        <v>27</v>
      </c>
      <c r="B84" s="48" t="s">
        <v>98</v>
      </c>
      <c r="C84" s="60"/>
      <c r="D84" s="47" t="s">
        <v>25</v>
      </c>
      <c r="E84" s="49">
        <v>7.99</v>
      </c>
      <c r="F84" s="50">
        <v>9781912626755</v>
      </c>
      <c r="G84" s="30"/>
      <c r="H84" s="91"/>
    </row>
    <row r="85" spans="1:8" ht="34.950000000000003" customHeight="1" x14ac:dyDescent="0.25">
      <c r="A85" s="64" t="s">
        <v>35</v>
      </c>
      <c r="B85" s="65" t="s">
        <v>99</v>
      </c>
      <c r="C85" s="60"/>
      <c r="D85" s="47" t="s">
        <v>25</v>
      </c>
      <c r="E85" s="55">
        <v>6.99</v>
      </c>
      <c r="F85" s="50">
        <v>9781782692751</v>
      </c>
      <c r="G85" s="90"/>
      <c r="H85" s="93"/>
    </row>
    <row r="86" spans="1:8" ht="34.950000000000003" customHeight="1" x14ac:dyDescent="0.25">
      <c r="A86" s="64" t="s">
        <v>35</v>
      </c>
      <c r="B86" s="53" t="s">
        <v>100</v>
      </c>
      <c r="C86" s="60"/>
      <c r="D86" s="47" t="s">
        <v>25</v>
      </c>
      <c r="E86" s="54">
        <v>6.99</v>
      </c>
      <c r="F86" s="58">
        <v>9781782693130</v>
      </c>
      <c r="G86" s="90"/>
      <c r="H86" s="93"/>
    </row>
    <row r="87" spans="1:8" ht="34.950000000000003" customHeight="1" x14ac:dyDescent="0.25">
      <c r="A87" s="62" t="s">
        <v>31</v>
      </c>
      <c r="B87" s="75" t="s">
        <v>101</v>
      </c>
      <c r="C87" s="60"/>
      <c r="D87" s="47" t="s">
        <v>25</v>
      </c>
      <c r="E87" s="49">
        <v>6.99</v>
      </c>
      <c r="F87" s="81">
        <v>9781407197913</v>
      </c>
      <c r="G87" s="90"/>
      <c r="H87" s="93"/>
    </row>
    <row r="88" spans="1:8" ht="34.950000000000003" customHeight="1" x14ac:dyDescent="0.25">
      <c r="A88" s="47" t="s">
        <v>31</v>
      </c>
      <c r="B88" s="48" t="s">
        <v>102</v>
      </c>
      <c r="C88" s="60"/>
      <c r="D88" s="47" t="s">
        <v>25</v>
      </c>
      <c r="E88" s="55">
        <v>6.99</v>
      </c>
      <c r="F88" s="50">
        <v>9781407198873</v>
      </c>
      <c r="G88" s="90"/>
      <c r="H88" s="93"/>
    </row>
    <row r="89" spans="1:8" ht="34.950000000000003" customHeight="1" x14ac:dyDescent="0.25">
      <c r="A89" s="47" t="s">
        <v>31</v>
      </c>
      <c r="B89" s="48" t="s">
        <v>103</v>
      </c>
      <c r="C89" s="60"/>
      <c r="D89" s="47" t="s">
        <v>25</v>
      </c>
      <c r="E89" s="55">
        <v>6.99</v>
      </c>
      <c r="F89" s="50">
        <v>9780702300059</v>
      </c>
      <c r="G89" s="90"/>
      <c r="H89" s="93"/>
    </row>
    <row r="90" spans="1:8" ht="34.950000000000003" customHeight="1" x14ac:dyDescent="0.25">
      <c r="A90" s="47" t="s">
        <v>31</v>
      </c>
      <c r="B90" s="75" t="s">
        <v>104</v>
      </c>
      <c r="C90" s="60"/>
      <c r="D90" s="47" t="s">
        <v>25</v>
      </c>
      <c r="E90" s="55">
        <v>6.99</v>
      </c>
      <c r="F90" s="57">
        <v>9780702303999</v>
      </c>
      <c r="G90" s="90"/>
      <c r="H90" s="93"/>
    </row>
    <row r="91" spans="1:8" ht="34.950000000000003" customHeight="1" x14ac:dyDescent="0.25">
      <c r="A91" s="47" t="s">
        <v>31</v>
      </c>
      <c r="B91" s="75" t="s">
        <v>105</v>
      </c>
      <c r="C91" s="60"/>
      <c r="D91" s="47" t="s">
        <v>25</v>
      </c>
      <c r="E91" s="70">
        <v>6.99</v>
      </c>
      <c r="F91" s="58">
        <v>9781407191362</v>
      </c>
      <c r="G91" s="90"/>
      <c r="H91" s="93"/>
    </row>
    <row r="92" spans="1:8" ht="34.950000000000003" customHeight="1" x14ac:dyDescent="0.25">
      <c r="A92" s="47" t="s">
        <v>31</v>
      </c>
      <c r="B92" s="48" t="s">
        <v>106</v>
      </c>
      <c r="C92" s="60"/>
      <c r="D92" s="47" t="s">
        <v>25</v>
      </c>
      <c r="E92" s="55">
        <v>6.99</v>
      </c>
      <c r="F92" s="50">
        <v>9780702302725</v>
      </c>
      <c r="G92" s="90"/>
      <c r="H92" s="93"/>
    </row>
    <row r="93" spans="1:8" ht="34.950000000000003" customHeight="1" x14ac:dyDescent="0.25">
      <c r="A93" s="64" t="s">
        <v>35</v>
      </c>
      <c r="B93" s="65" t="s">
        <v>107</v>
      </c>
      <c r="C93" s="60"/>
      <c r="D93" s="47" t="s">
        <v>25</v>
      </c>
      <c r="E93" s="55">
        <v>6.99</v>
      </c>
      <c r="F93" s="50">
        <v>9781782693055</v>
      </c>
      <c r="G93" s="90"/>
      <c r="H93" s="93"/>
    </row>
    <row r="94" spans="1:8" ht="34.950000000000003" customHeight="1" x14ac:dyDescent="0.25">
      <c r="A94" s="64" t="s">
        <v>35</v>
      </c>
      <c r="B94" s="53" t="s">
        <v>108</v>
      </c>
      <c r="C94" s="60"/>
      <c r="D94" s="47" t="s">
        <v>25</v>
      </c>
      <c r="E94" s="54">
        <v>6.99</v>
      </c>
      <c r="F94" s="58">
        <v>9781782693079</v>
      </c>
      <c r="G94" s="90"/>
      <c r="H94" s="93"/>
    </row>
    <row r="95" spans="1:8" ht="34.950000000000003" customHeight="1" x14ac:dyDescent="0.25">
      <c r="A95" s="47" t="s">
        <v>27</v>
      </c>
      <c r="B95" s="48" t="s">
        <v>109</v>
      </c>
      <c r="C95" s="60"/>
      <c r="D95" s="47" t="s">
        <v>25</v>
      </c>
      <c r="E95" s="49">
        <v>7.99</v>
      </c>
      <c r="F95" s="50">
        <v>9781912626762</v>
      </c>
      <c r="G95" s="90"/>
      <c r="H95" s="93"/>
    </row>
    <row r="96" spans="1:8" ht="34.950000000000003" customHeight="1" x14ac:dyDescent="0.25">
      <c r="A96" s="47" t="s">
        <v>27</v>
      </c>
      <c r="B96" s="48" t="s">
        <v>110</v>
      </c>
      <c r="C96" s="60"/>
      <c r="D96" s="47" t="s">
        <v>25</v>
      </c>
      <c r="E96" s="52">
        <v>7.99</v>
      </c>
      <c r="F96" s="50">
        <v>9781912626694</v>
      </c>
      <c r="G96" s="90"/>
      <c r="H96" s="93"/>
    </row>
    <row r="97" spans="1:8" ht="34.950000000000003" customHeight="1" x14ac:dyDescent="0.25">
      <c r="A97" s="47" t="s">
        <v>27</v>
      </c>
      <c r="B97" s="53" t="s">
        <v>111</v>
      </c>
      <c r="C97" s="60"/>
      <c r="D97" s="47" t="s">
        <v>25</v>
      </c>
      <c r="E97" s="54">
        <v>6.99</v>
      </c>
      <c r="F97" s="50">
        <v>9781910655320</v>
      </c>
      <c r="G97" s="90"/>
      <c r="H97" s="93"/>
    </row>
    <row r="98" spans="1:8" ht="34.950000000000003" customHeight="1" x14ac:dyDescent="0.25">
      <c r="A98" s="47" t="s">
        <v>27</v>
      </c>
      <c r="B98" s="48" t="s">
        <v>112</v>
      </c>
      <c r="C98" s="60"/>
      <c r="D98" s="47" t="s">
        <v>25</v>
      </c>
      <c r="E98" s="51">
        <v>7.99</v>
      </c>
      <c r="F98" s="50">
        <v>9781911077848</v>
      </c>
      <c r="G98" s="90"/>
      <c r="H98" s="93"/>
    </row>
    <row r="99" spans="1:8" ht="34.950000000000003" customHeight="1" x14ac:dyDescent="0.25">
      <c r="A99" s="47" t="s">
        <v>27</v>
      </c>
      <c r="B99" s="53" t="s">
        <v>113</v>
      </c>
      <c r="C99" s="60"/>
      <c r="D99" s="47" t="s">
        <v>25</v>
      </c>
      <c r="E99" s="52">
        <v>6.99</v>
      </c>
      <c r="F99" s="50">
        <v>9781911490340</v>
      </c>
      <c r="G99" s="90"/>
      <c r="H99" s="93"/>
    </row>
    <row r="100" spans="1:8" ht="34.950000000000003" customHeight="1" x14ac:dyDescent="0.25">
      <c r="A100" s="47" t="s">
        <v>27</v>
      </c>
      <c r="B100" s="53" t="s">
        <v>114</v>
      </c>
      <c r="C100" s="60"/>
      <c r="D100" s="47" t="s">
        <v>25</v>
      </c>
      <c r="E100" s="54">
        <v>6.99</v>
      </c>
      <c r="F100" s="50">
        <v>9781911077688</v>
      </c>
      <c r="G100" s="90"/>
      <c r="H100" s="93"/>
    </row>
    <row r="101" spans="1:8" ht="34.950000000000003" customHeight="1" x14ac:dyDescent="0.25">
      <c r="A101" s="47" t="s">
        <v>27</v>
      </c>
      <c r="B101" s="59" t="s">
        <v>115</v>
      </c>
      <c r="C101" s="60"/>
      <c r="D101" s="47" t="s">
        <v>25</v>
      </c>
      <c r="E101" s="55">
        <v>7.99</v>
      </c>
      <c r="F101" s="50">
        <v>9781910002971</v>
      </c>
      <c r="G101" s="90"/>
      <c r="H101" s="93"/>
    </row>
    <row r="102" spans="1:8" ht="34.950000000000003" customHeight="1" x14ac:dyDescent="0.25">
      <c r="A102" s="47" t="s">
        <v>27</v>
      </c>
      <c r="B102" s="59" t="s">
        <v>116</v>
      </c>
      <c r="C102" s="60"/>
      <c r="D102" s="47" t="s">
        <v>25</v>
      </c>
      <c r="E102" s="55">
        <v>7.99</v>
      </c>
      <c r="F102" s="50">
        <v>9781912626359</v>
      </c>
      <c r="G102" s="90"/>
      <c r="H102" s="93"/>
    </row>
    <row r="103" spans="1:8" ht="34.950000000000003" customHeight="1" x14ac:dyDescent="0.25">
      <c r="A103" s="47" t="s">
        <v>27</v>
      </c>
      <c r="B103" s="48" t="s">
        <v>117</v>
      </c>
      <c r="C103" s="60"/>
      <c r="D103" s="47" t="s">
        <v>25</v>
      </c>
      <c r="E103" s="51">
        <v>6.99</v>
      </c>
      <c r="F103" s="50">
        <v>9781912626519</v>
      </c>
      <c r="G103" s="90"/>
      <c r="H103" s="93"/>
    </row>
    <row r="104" spans="1:8" ht="34.950000000000003" customHeight="1" x14ac:dyDescent="0.25">
      <c r="A104" s="47" t="s">
        <v>27</v>
      </c>
      <c r="B104" s="48" t="s">
        <v>118</v>
      </c>
      <c r="C104" s="60"/>
      <c r="D104" s="47" t="s">
        <v>25</v>
      </c>
      <c r="E104" s="52">
        <v>7.99</v>
      </c>
      <c r="F104" s="50">
        <v>9781912626007</v>
      </c>
      <c r="G104" s="90"/>
      <c r="H104" s="93"/>
    </row>
    <row r="105" spans="1:8" ht="34.950000000000003" customHeight="1" x14ac:dyDescent="0.25">
      <c r="A105" s="47" t="s">
        <v>27</v>
      </c>
      <c r="B105" s="59" t="s">
        <v>119</v>
      </c>
      <c r="C105" s="60"/>
      <c r="D105" s="47" t="s">
        <v>25</v>
      </c>
      <c r="E105" s="55">
        <v>6.99</v>
      </c>
      <c r="F105" s="50">
        <v>9781910655030</v>
      </c>
      <c r="G105" s="90"/>
      <c r="H105" s="93"/>
    </row>
    <row r="106" spans="1:8" ht="34.950000000000003" customHeight="1" x14ac:dyDescent="0.25">
      <c r="A106" s="47" t="s">
        <v>27</v>
      </c>
      <c r="B106" s="48" t="s">
        <v>120</v>
      </c>
      <c r="C106" s="60"/>
      <c r="D106" s="47" t="s">
        <v>25</v>
      </c>
      <c r="E106" s="49">
        <v>7.99</v>
      </c>
      <c r="F106" s="50">
        <v>9781913322373</v>
      </c>
      <c r="G106" s="90"/>
      <c r="H106" s="93"/>
    </row>
    <row r="107" spans="1:8" ht="34.950000000000003" customHeight="1" x14ac:dyDescent="0.25">
      <c r="A107" s="47" t="s">
        <v>27</v>
      </c>
      <c r="B107" s="48" t="s">
        <v>121</v>
      </c>
      <c r="C107" s="60"/>
      <c r="D107" s="47" t="s">
        <v>25</v>
      </c>
      <c r="E107" s="49">
        <v>7.99</v>
      </c>
      <c r="F107" s="50">
        <v>9781915026149</v>
      </c>
      <c r="G107" s="90"/>
      <c r="H107" s="93"/>
    </row>
    <row r="108" spans="1:8" ht="34.950000000000003" customHeight="1" x14ac:dyDescent="0.25">
      <c r="A108" s="66" t="s">
        <v>39</v>
      </c>
      <c r="B108" s="48" t="s">
        <v>122</v>
      </c>
      <c r="C108" s="60"/>
      <c r="D108" s="47" t="s">
        <v>25</v>
      </c>
      <c r="E108" s="49">
        <v>7.99</v>
      </c>
      <c r="F108" s="50">
        <v>9781910080542</v>
      </c>
      <c r="G108" s="90"/>
      <c r="H108" s="93"/>
    </row>
    <row r="109" spans="1:8" ht="34.950000000000003" customHeight="1" x14ac:dyDescent="0.25">
      <c r="A109" s="64" t="s">
        <v>35</v>
      </c>
      <c r="B109" s="65" t="s">
        <v>123</v>
      </c>
      <c r="C109" s="60"/>
      <c r="D109" s="47" t="s">
        <v>25</v>
      </c>
      <c r="E109" s="55">
        <v>7.99</v>
      </c>
      <c r="F109" s="50">
        <v>9781782693413</v>
      </c>
      <c r="G109" s="90"/>
      <c r="H109" s="93"/>
    </row>
    <row r="110" spans="1:8" ht="34.950000000000003" customHeight="1" x14ac:dyDescent="0.25">
      <c r="A110" s="52" t="s">
        <v>46</v>
      </c>
      <c r="B110" s="53" t="s">
        <v>124</v>
      </c>
      <c r="C110" s="60"/>
      <c r="D110" s="47" t="s">
        <v>25</v>
      </c>
      <c r="E110" s="54">
        <v>7.99</v>
      </c>
      <c r="F110" s="58">
        <v>9780702331305</v>
      </c>
      <c r="G110" s="90"/>
      <c r="H110" s="93"/>
    </row>
    <row r="111" spans="1:8" ht="34.950000000000003" customHeight="1" x14ac:dyDescent="0.25">
      <c r="A111" s="52" t="s">
        <v>46</v>
      </c>
      <c r="B111" s="48" t="s">
        <v>125</v>
      </c>
      <c r="C111" s="60"/>
      <c r="D111" s="47" t="s">
        <v>25</v>
      </c>
      <c r="E111" s="82">
        <v>6.99</v>
      </c>
      <c r="F111" s="50">
        <v>9780702322167</v>
      </c>
      <c r="G111" s="90"/>
      <c r="H111" s="93"/>
    </row>
    <row r="112" spans="1:8" ht="34.950000000000003" customHeight="1" x14ac:dyDescent="0.25">
      <c r="A112" s="52" t="s">
        <v>46</v>
      </c>
      <c r="B112" s="48" t="s">
        <v>126</v>
      </c>
      <c r="C112" s="60"/>
      <c r="D112" s="47" t="s">
        <v>25</v>
      </c>
      <c r="E112" s="82">
        <v>7.99</v>
      </c>
      <c r="F112" s="50">
        <v>9780702324017</v>
      </c>
      <c r="G112" s="90"/>
      <c r="H112" s="93"/>
    </row>
    <row r="113" spans="1:8" ht="34.950000000000003" customHeight="1" x14ac:dyDescent="0.4">
      <c r="A113" s="52" t="s">
        <v>46</v>
      </c>
      <c r="B113" s="67" t="s">
        <v>127</v>
      </c>
      <c r="C113" s="60"/>
      <c r="D113" s="47" t="s">
        <v>25</v>
      </c>
      <c r="E113" s="68">
        <v>8.99</v>
      </c>
      <c r="F113" s="69">
        <v>9780702303241</v>
      </c>
      <c r="G113" s="90"/>
      <c r="H113" s="93"/>
    </row>
    <row r="114" spans="1:8" ht="34.950000000000003" customHeight="1" x14ac:dyDescent="0.4">
      <c r="A114" s="52" t="s">
        <v>46</v>
      </c>
      <c r="B114" s="67" t="s">
        <v>128</v>
      </c>
      <c r="C114" s="60"/>
      <c r="D114" s="47" t="s">
        <v>25</v>
      </c>
      <c r="E114" s="68">
        <v>7.99</v>
      </c>
      <c r="F114" s="69">
        <v>9780702303234</v>
      </c>
      <c r="G114" s="90"/>
      <c r="H114" s="93"/>
    </row>
    <row r="115" spans="1:8" ht="34.950000000000003" customHeight="1" x14ac:dyDescent="0.4">
      <c r="A115" s="52" t="s">
        <v>46</v>
      </c>
      <c r="B115" s="67" t="s">
        <v>129</v>
      </c>
      <c r="C115" s="60"/>
      <c r="D115" s="47" t="s">
        <v>25</v>
      </c>
      <c r="E115" s="68">
        <v>7.99</v>
      </c>
      <c r="F115" s="69">
        <v>9781407192406</v>
      </c>
      <c r="G115" s="90"/>
      <c r="H115" s="93"/>
    </row>
    <row r="116" spans="1:8" ht="34.950000000000003" customHeight="1" x14ac:dyDescent="0.4">
      <c r="A116" s="52" t="s">
        <v>46</v>
      </c>
      <c r="B116" s="67" t="s">
        <v>130</v>
      </c>
      <c r="C116" s="60"/>
      <c r="D116" s="47" t="s">
        <v>25</v>
      </c>
      <c r="E116" s="68">
        <v>8.99</v>
      </c>
      <c r="F116" s="69">
        <v>9781407180205</v>
      </c>
      <c r="G116" s="90"/>
      <c r="H116" s="93"/>
    </row>
    <row r="117" spans="1:8" ht="34.950000000000003" customHeight="1" x14ac:dyDescent="0.4">
      <c r="A117" s="52" t="s">
        <v>46</v>
      </c>
      <c r="B117" s="67" t="s">
        <v>131</v>
      </c>
      <c r="C117" s="60"/>
      <c r="D117" s="47" t="s">
        <v>25</v>
      </c>
      <c r="E117" s="68">
        <v>7.99</v>
      </c>
      <c r="F117" s="69">
        <v>9781407192413</v>
      </c>
      <c r="G117" s="90"/>
      <c r="H117" s="93"/>
    </row>
    <row r="118" spans="1:8" ht="34.950000000000003" customHeight="1" x14ac:dyDescent="0.4">
      <c r="A118" s="52" t="s">
        <v>46</v>
      </c>
      <c r="B118" s="67" t="s">
        <v>132</v>
      </c>
      <c r="C118" s="60"/>
      <c r="D118" s="47" t="s">
        <v>25</v>
      </c>
      <c r="E118" s="68">
        <v>8.99</v>
      </c>
      <c r="F118" s="69">
        <v>9780702319198</v>
      </c>
      <c r="G118" s="90"/>
      <c r="H118" s="93"/>
    </row>
    <row r="119" spans="1:8" ht="34.950000000000003" customHeight="1" x14ac:dyDescent="0.4">
      <c r="A119" s="52" t="s">
        <v>46</v>
      </c>
      <c r="B119" s="67" t="s">
        <v>133</v>
      </c>
      <c r="C119" s="60"/>
      <c r="D119" s="47" t="s">
        <v>25</v>
      </c>
      <c r="E119" s="68">
        <v>7.99</v>
      </c>
      <c r="F119" s="69">
        <v>9780702306747</v>
      </c>
      <c r="G119" s="90"/>
      <c r="H119" s="93"/>
    </row>
    <row r="120" spans="1:8" ht="34.950000000000003" customHeight="1" x14ac:dyDescent="0.4">
      <c r="A120" s="71" t="s">
        <v>77</v>
      </c>
      <c r="B120" s="67" t="s">
        <v>134</v>
      </c>
      <c r="C120" s="60"/>
      <c r="D120" s="47" t="s">
        <v>25</v>
      </c>
      <c r="E120" s="68">
        <v>7.99</v>
      </c>
      <c r="F120" s="69">
        <v>9781915235787</v>
      </c>
      <c r="G120" s="90"/>
      <c r="H120" s="93"/>
    </row>
    <row r="121" spans="1:8" ht="34.950000000000003" customHeight="1" x14ac:dyDescent="0.4">
      <c r="A121" s="71" t="s">
        <v>77</v>
      </c>
      <c r="B121" s="67" t="s">
        <v>135</v>
      </c>
      <c r="C121" s="60"/>
      <c r="D121" s="47" t="s">
        <v>25</v>
      </c>
      <c r="E121" s="68">
        <v>7.99</v>
      </c>
      <c r="F121" s="69">
        <v>9781915235411</v>
      </c>
      <c r="G121" s="90"/>
      <c r="H121" s="93"/>
    </row>
    <row r="122" spans="1:8" ht="34.950000000000003" customHeight="1" x14ac:dyDescent="0.4">
      <c r="A122" s="71" t="s">
        <v>77</v>
      </c>
      <c r="B122" s="67" t="s">
        <v>136</v>
      </c>
      <c r="C122" s="60"/>
      <c r="D122" s="47" t="s">
        <v>25</v>
      </c>
      <c r="E122" s="68">
        <v>7.99</v>
      </c>
      <c r="F122" s="69">
        <v>9781912979936</v>
      </c>
      <c r="G122" s="90"/>
      <c r="H122" s="93"/>
    </row>
    <row r="123" spans="1:8" ht="34.950000000000003" customHeight="1" x14ac:dyDescent="0.4">
      <c r="A123" s="71" t="s">
        <v>58</v>
      </c>
      <c r="B123" s="67" t="s">
        <v>137</v>
      </c>
      <c r="C123" s="60"/>
      <c r="D123" s="47" t="s">
        <v>25</v>
      </c>
      <c r="E123" s="68">
        <v>6.99</v>
      </c>
      <c r="F123" s="69">
        <v>9781846471087</v>
      </c>
      <c r="G123" s="90"/>
      <c r="H123" s="93"/>
    </row>
    <row r="124" spans="1:8" ht="34.950000000000003" customHeight="1" x14ac:dyDescent="0.4">
      <c r="A124" s="71" t="s">
        <v>46</v>
      </c>
      <c r="B124" s="67" t="s">
        <v>138</v>
      </c>
      <c r="C124" s="60"/>
      <c r="D124" s="71" t="s">
        <v>25</v>
      </c>
      <c r="E124" s="68">
        <v>8.99</v>
      </c>
      <c r="F124" s="69">
        <v>9780702325373</v>
      </c>
      <c r="G124" s="90"/>
      <c r="H124" s="93"/>
    </row>
    <row r="125" spans="1:8" ht="34.950000000000003" customHeight="1" x14ac:dyDescent="0.4">
      <c r="A125" s="71" t="s">
        <v>65</v>
      </c>
      <c r="B125" s="67" t="s">
        <v>139</v>
      </c>
      <c r="C125" s="60"/>
      <c r="D125" s="71" t="s">
        <v>25</v>
      </c>
      <c r="E125" s="68">
        <v>7.99</v>
      </c>
      <c r="F125" s="69">
        <v>9781788954181</v>
      </c>
      <c r="G125" s="90"/>
      <c r="H125" s="93"/>
    </row>
    <row r="126" spans="1:8" ht="34.950000000000003" customHeight="1" x14ac:dyDescent="0.4">
      <c r="A126" s="71" t="s">
        <v>65</v>
      </c>
      <c r="B126" s="67" t="s">
        <v>140</v>
      </c>
      <c r="C126" s="60"/>
      <c r="D126" s="71" t="s">
        <v>25</v>
      </c>
      <c r="E126" s="68">
        <v>7.99</v>
      </c>
      <c r="F126" s="69">
        <v>9781788956598</v>
      </c>
      <c r="G126" s="90"/>
      <c r="H126" s="93"/>
    </row>
    <row r="127" spans="1:8" ht="34.950000000000003" customHeight="1" x14ac:dyDescent="0.4">
      <c r="A127" s="71" t="s">
        <v>65</v>
      </c>
      <c r="B127" s="67" t="s">
        <v>141</v>
      </c>
      <c r="C127" s="60"/>
      <c r="D127" s="71" t="s">
        <v>25</v>
      </c>
      <c r="E127" s="68">
        <v>7.99</v>
      </c>
      <c r="F127" s="69">
        <v>9781847158109</v>
      </c>
      <c r="G127" s="90"/>
      <c r="H127" s="93"/>
    </row>
    <row r="128" spans="1:8" ht="34.950000000000003" customHeight="1" x14ac:dyDescent="0.4">
      <c r="A128" s="72" t="s">
        <v>27</v>
      </c>
      <c r="B128" s="73" t="s">
        <v>142</v>
      </c>
      <c r="C128" s="60"/>
      <c r="D128" s="47" t="s">
        <v>25</v>
      </c>
      <c r="E128" s="55">
        <v>6.99</v>
      </c>
      <c r="F128" s="74">
        <v>9781910655542</v>
      </c>
      <c r="G128" s="90"/>
      <c r="H128" s="93"/>
    </row>
    <row r="129" spans="1:8" ht="34.950000000000003" customHeight="1" x14ac:dyDescent="0.4">
      <c r="A129" s="72" t="s">
        <v>65</v>
      </c>
      <c r="B129" s="73" t="s">
        <v>143</v>
      </c>
      <c r="C129" s="60"/>
      <c r="D129" s="47" t="s">
        <v>25</v>
      </c>
      <c r="E129" s="76">
        <v>8.99</v>
      </c>
      <c r="F129" s="83" t="s">
        <v>144</v>
      </c>
      <c r="G129" s="90"/>
      <c r="H129" s="93"/>
    </row>
    <row r="130" spans="1:8" ht="34.950000000000003" customHeight="1" x14ac:dyDescent="0.4">
      <c r="A130" s="72" t="s">
        <v>77</v>
      </c>
      <c r="B130" s="73" t="s">
        <v>145</v>
      </c>
      <c r="C130" s="60"/>
      <c r="D130" s="47" t="s">
        <v>25</v>
      </c>
      <c r="E130" s="55">
        <v>6.99</v>
      </c>
      <c r="F130" s="74">
        <v>9781912979592</v>
      </c>
      <c r="G130" s="90"/>
      <c r="H130" s="93"/>
    </row>
    <row r="131" spans="1:8" ht="34.950000000000003" customHeight="1" x14ac:dyDescent="0.4">
      <c r="A131" s="72" t="s">
        <v>77</v>
      </c>
      <c r="B131" s="73" t="s">
        <v>146</v>
      </c>
      <c r="C131" s="60"/>
      <c r="D131" s="71" t="s">
        <v>25</v>
      </c>
      <c r="E131" s="68">
        <v>7.99</v>
      </c>
      <c r="F131" s="74">
        <v>9781915235800</v>
      </c>
      <c r="G131" s="90"/>
      <c r="H131" s="93"/>
    </row>
    <row r="132" spans="1:8" ht="34.950000000000003" customHeight="1" x14ac:dyDescent="0.4">
      <c r="A132" s="72" t="s">
        <v>31</v>
      </c>
      <c r="B132" s="73" t="s">
        <v>147</v>
      </c>
      <c r="C132" s="60"/>
      <c r="D132" s="47" t="s">
        <v>25</v>
      </c>
      <c r="E132" s="76">
        <v>5.99</v>
      </c>
      <c r="F132" s="74">
        <v>9781407192796</v>
      </c>
      <c r="G132" s="90"/>
      <c r="H132" s="93"/>
    </row>
    <row r="133" spans="1:8" ht="34.950000000000003" customHeight="1" x14ac:dyDescent="0.4">
      <c r="A133" s="72" t="s">
        <v>31</v>
      </c>
      <c r="B133" s="73" t="s">
        <v>148</v>
      </c>
      <c r="C133" s="60"/>
      <c r="D133" s="47" t="s">
        <v>25</v>
      </c>
      <c r="E133" s="76">
        <v>8.99</v>
      </c>
      <c r="F133" s="74">
        <v>9780702313653</v>
      </c>
      <c r="G133" s="90"/>
      <c r="H133" s="93"/>
    </row>
    <row r="134" spans="1:8" ht="34.950000000000003" customHeight="1" x14ac:dyDescent="0.4">
      <c r="A134" s="72" t="s">
        <v>31</v>
      </c>
      <c r="B134" s="73" t="s">
        <v>149</v>
      </c>
      <c r="C134" s="60"/>
      <c r="D134" s="71" t="s">
        <v>25</v>
      </c>
      <c r="E134" s="68">
        <v>7.99</v>
      </c>
      <c r="F134" s="74">
        <v>9780702328695</v>
      </c>
      <c r="G134" s="90"/>
      <c r="H134" s="93"/>
    </row>
    <row r="135" spans="1:8" ht="34.950000000000003" customHeight="1" x14ac:dyDescent="0.4">
      <c r="A135" s="72" t="s">
        <v>31</v>
      </c>
      <c r="B135" s="73" t="s">
        <v>150</v>
      </c>
      <c r="C135" s="60"/>
      <c r="D135" s="47" t="s">
        <v>25</v>
      </c>
      <c r="E135" s="76">
        <v>8.99</v>
      </c>
      <c r="F135" s="74">
        <v>9781407191058</v>
      </c>
      <c r="G135" s="90"/>
      <c r="H135" s="93"/>
    </row>
    <row r="136" spans="1:8" ht="34.950000000000003" customHeight="1" x14ac:dyDescent="0.4">
      <c r="A136" s="72" t="s">
        <v>31</v>
      </c>
      <c r="B136" s="73" t="s">
        <v>151</v>
      </c>
      <c r="C136" s="60"/>
      <c r="D136" s="47" t="s">
        <v>25</v>
      </c>
      <c r="E136" s="76">
        <v>8.99</v>
      </c>
      <c r="F136" s="74">
        <v>9781407191065</v>
      </c>
      <c r="G136" s="90"/>
      <c r="H136" s="93"/>
    </row>
    <row r="137" spans="1:8" ht="34.950000000000003" customHeight="1" x14ac:dyDescent="0.4">
      <c r="A137" s="72" t="s">
        <v>31</v>
      </c>
      <c r="B137" s="73" t="s">
        <v>152</v>
      </c>
      <c r="C137" s="60"/>
      <c r="D137" s="47" t="s">
        <v>25</v>
      </c>
      <c r="E137" s="76">
        <v>8.99</v>
      </c>
      <c r="F137" s="74">
        <v>9781407191072</v>
      </c>
      <c r="G137" s="90"/>
      <c r="H137" s="93"/>
    </row>
    <row r="138" spans="1:8" ht="34.950000000000003" customHeight="1" x14ac:dyDescent="0.4">
      <c r="A138" s="72" t="s">
        <v>31</v>
      </c>
      <c r="B138" s="73" t="s">
        <v>153</v>
      </c>
      <c r="C138" s="60"/>
      <c r="D138" s="47" t="s">
        <v>25</v>
      </c>
      <c r="E138" s="76">
        <v>8.99</v>
      </c>
      <c r="F138" s="74">
        <v>9781407191089</v>
      </c>
      <c r="G138" s="90"/>
      <c r="H138" s="93"/>
    </row>
    <row r="139" spans="1:8" ht="34.950000000000003" customHeight="1" x14ac:dyDescent="0.25">
      <c r="A139" s="84"/>
      <c r="B139" s="85"/>
      <c r="C139" s="85"/>
      <c r="D139" s="84"/>
      <c r="E139" s="86"/>
      <c r="F139" s="87"/>
      <c r="G139" s="90"/>
      <c r="H139" s="93"/>
    </row>
    <row r="140" spans="1:8" ht="34.950000000000003" customHeight="1" x14ac:dyDescent="0.25">
      <c r="A140" s="84"/>
      <c r="B140" s="85"/>
      <c r="C140" s="85"/>
      <c r="D140" s="84"/>
      <c r="E140" s="86"/>
      <c r="F140" s="87"/>
      <c r="G140" s="90"/>
      <c r="H140" s="93"/>
    </row>
    <row r="141" spans="1:8" ht="34.950000000000003" customHeight="1" x14ac:dyDescent="0.25">
      <c r="A141" s="84"/>
      <c r="B141" s="85"/>
      <c r="C141" s="85"/>
      <c r="D141" s="84"/>
      <c r="E141" s="86"/>
      <c r="F141" s="87"/>
      <c r="G141" s="90"/>
      <c r="H141" s="93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4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20:F24 F30:F31 F34 F28 F36:F39 F43:F54 F57:F59 F64:F86 F61 F93:F138">
    <cfRule type="duplicateValues" dxfId="16" priority="15"/>
  </conditionalFormatting>
  <conditionalFormatting sqref="F20:F138">
    <cfRule type="duplicateValues" dxfId="15" priority="1"/>
  </conditionalFormatting>
  <conditionalFormatting sqref="F33:F37">
    <cfRule type="expression" dxfId="14" priority="13" stopIfTrue="1">
      <formula>AND(COUNTIF(#REF!, F33)+COUNTIF(#REF!, F33)+COUNTIF(#REF!, F33)&gt;1,NOT(ISBLANK(F33)))</formula>
    </cfRule>
  </conditionalFormatting>
  <conditionalFormatting sqref="F35:F37">
    <cfRule type="expression" dxfId="13" priority="12" stopIfTrue="1">
      <formula>AND(COUNTIF(#REF!, F35)+COUNTIF(#REF!, F35)&gt;1,NOT(ISBLANK(F35)))</formula>
    </cfRule>
  </conditionalFormatting>
  <conditionalFormatting sqref="F42:F95 F35:F37">
    <cfRule type="expression" dxfId="12" priority="11" stopIfTrue="1">
      <formula>AND(COUNTIF(#REF!, F35)+COUNTIF(#REF!, F35)+COUNTIF(#REF!, F35)&gt;1,NOT(ISBLANK(F35)))</formula>
    </cfRule>
  </conditionalFormatting>
  <conditionalFormatting sqref="F42:F95">
    <cfRule type="expression" dxfId="11" priority="14" stopIfTrue="1">
      <formula>AND(COUNTIF(#REF!, F42)+COUNTIF(#REF!, F42)&gt;1,NOT(ISBLANK(F42)))</formula>
    </cfRule>
  </conditionalFormatting>
  <conditionalFormatting sqref="F55">
    <cfRule type="duplicateValues" dxfId="10" priority="8"/>
    <cfRule type="duplicateValues" dxfId="9" priority="9"/>
    <cfRule type="duplicateValues" dxfId="8" priority="10"/>
  </conditionalFormatting>
  <conditionalFormatting sqref="F62 F27 F29">
    <cfRule type="expression" dxfId="7" priority="17" stopIfTrue="1">
      <formula>AND(COUNTIF(#REF!, F27)+COUNTIF($F$19:$F$96, F27)+COUNTIF($F$61:$F$61, F27)+COUNTIF($F$98:$F$98, F27)+COUNTIF(#REF!, F27)+COUNTIF($F$82:$F$103, F27)+COUNTIF($F$43:$F$109, F27)&gt;1,NOT(ISBLANK(F27)))</formula>
    </cfRule>
  </conditionalFormatting>
  <conditionalFormatting sqref="F87">
    <cfRule type="duplicateValues" dxfId="6" priority="5"/>
    <cfRule type="duplicateValues" dxfId="5" priority="6"/>
    <cfRule type="duplicateValues" dxfId="4" priority="7"/>
  </conditionalFormatting>
  <conditionalFormatting sqref="F90">
    <cfRule type="duplicateValues" dxfId="3" priority="2"/>
    <cfRule type="duplicateValues" dxfId="2" priority="3"/>
    <cfRule type="duplicateValues" dxfId="1" priority="4"/>
  </conditionalFormatting>
  <conditionalFormatting sqref="F108 F22 F106 F24 F31 F36 F39 F45:F47 F57 F103:F104 F79:F84 F95">
    <cfRule type="duplicateValues" dxfId="0" priority="16"/>
  </conditionalFormatting>
  <dataValidations count="3">
    <dataValidation type="list" allowBlank="1" showInputMessage="1" showErrorMessage="1" sqref="D20:D123" xr:uid="{C9F03C77-0983-49BF-8D2D-FF6E054CBE02}">
      <formula1>"HB,PB,BB,CLOTH,BOX,FLEXI,BATH,WIRO"</formula1>
    </dataValidation>
    <dataValidation type="whole" allowBlank="1" showInputMessage="1" showErrorMessage="1" sqref="F25:F37 F40:F95" xr:uid="{521DCADF-F3CC-40D1-B600-EF0384374D78}">
      <formula1>9780000000000</formula1>
      <formula2>9789999999999</formula2>
    </dataValidation>
    <dataValidation type="whole" allowBlank="1" showInputMessage="1" showErrorMessage="1" sqref="E63:E95" xr:uid="{F4516BE8-7096-4ACE-BDD1-BCA03BAE3148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546E6C62-D17A-4E5E-B3B2-55B70E496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2024-02-22T16:53:07Z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