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Father's Day/"/>
    </mc:Choice>
  </mc:AlternateContent>
  <xr:revisionPtr revIDLastSave="5" documentId="8_{A9AC4E5A-55EF-4CCC-82FD-143576DA48E2}" xr6:coauthVersionLast="47" xr6:coauthVersionMax="47" xr10:uidLastSave="{D317542C-1C8C-49CE-B9C3-11EF146DC019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'!$A$19:$H$81</definedName>
    <definedName name="_xlnm.Print_Area" localSheetId="0">'Monthly Order Form '!$A$1:$I$52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<sst xmlns="http://schemas.openxmlformats.org/spreadsheetml/2006/main" count="144" uniqueCount="99">
  <si>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</si>
  <si>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</si>
  <si>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</si>
  <si>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</si>
  <si>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</si>
  <si>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</si>
  <si>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</si>
  <si>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</si>
  <si>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</si>
  <si>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</si>
  <si>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</si>
  <si>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</si>
  <si>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</si>
  <si>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</si>
  <si>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</si>
  <si>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</si>
  <si>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</si>
  <si>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</si>
  <si>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</si>
  <si>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</si>
  <si>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</si>
  <si>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</si>
  <si>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MY DADDY &amp; ME</t>
  </si>
  <si>
    <t>HUTCHINSON, SAM</t>
  </si>
  <si>
    <t>PB</t>
  </si>
  <si>
    <t>QUIET!</t>
  </si>
  <si>
    <t>ALIZADEH,KIP</t>
  </si>
  <si>
    <t>ROS, MANON STEFAN</t>
  </si>
  <si>
    <t>MY DAD USED TO BE SO COOL PB</t>
  </si>
  <si>
    <t>NEGLEY, KEITH</t>
  </si>
  <si>
    <t>TOUGH GUYS HAVE FEELINGS TOO</t>
  </si>
  <si>
    <t>NEGLEY, K</t>
  </si>
  <si>
    <t>HUG ME</t>
  </si>
  <si>
    <t>CIRAOLO, SIMONA</t>
  </si>
  <si>
    <t>BB</t>
  </si>
  <si>
    <t>FARAH LOVES MANGOS</t>
  </si>
  <si>
    <t>SINHA, S</t>
  </si>
  <si>
    <t>HB</t>
  </si>
  <si>
    <t>A DAY THAT'S OURS</t>
  </si>
  <si>
    <t>NUTO/BOYADJIEVA</t>
  </si>
  <si>
    <t>POPS</t>
  </si>
  <si>
    <t>BISHOP, GAVIN</t>
  </si>
  <si>
    <t>LIONEL IS JUST LIKE DAD</t>
  </si>
  <si>
    <t>VEILLE, ERIC</t>
  </si>
  <si>
    <t>WHEN DAD'S HAIR TOOK OFF</t>
  </si>
  <si>
    <t>MUHLE, JORG</t>
  </si>
  <si>
    <t>SEAHORSES ARE SOLD OUT</t>
  </si>
  <si>
    <t>SPENGLER, C</t>
  </si>
  <si>
    <t>MORE THAN YOU IMAGINE</t>
  </si>
  <si>
    <t>HUTCHINSON/PRED</t>
  </si>
  <si>
    <t>DADDY FROG AND THE MOON</t>
  </si>
  <si>
    <t>GOODHART,PIPPA</t>
  </si>
  <si>
    <t>I LOVE YOU TO THE MOON AND BACK</t>
  </si>
  <si>
    <t>HEPWORTH/WARNES</t>
  </si>
  <si>
    <t>I LOVE YOU BRIGHTER THAN ALL THE STARS</t>
  </si>
  <si>
    <t>HART/JULIAN</t>
  </si>
  <si>
    <t>LOVE IS IN THE LITTLE THINGS</t>
  </si>
  <si>
    <t>JONES / MASSEY</t>
  </si>
  <si>
    <t> 9781801045100</t>
  </si>
  <si>
    <t>DADS ARE INCREDIBLE</t>
  </si>
  <si>
    <t>PHILIP/ LO</t>
  </si>
  <si>
    <t>ON MY PAPA'S SHOULDERS</t>
  </si>
  <si>
    <t>DALY, NIKI</t>
  </si>
  <si>
    <t>MY DADDY IS A SILLY MONKEY</t>
  </si>
  <si>
    <t>HOFMEYR/THOMPSN</t>
  </si>
  <si>
    <t>THE DICTIONARY OF DADS</t>
  </si>
  <si>
    <t>COE, JUSTIN</t>
  </si>
  <si>
    <t>RORY'S ROOM OF RECTANGLES</t>
  </si>
  <si>
    <t>EAGLETON, IAN</t>
  </si>
  <si>
    <t>MY DAD IS A TREE</t>
  </si>
  <si>
    <t>AGEE, JON</t>
  </si>
  <si>
    <t>READY! SAID RABBIT</t>
  </si>
  <si>
    <t>MARJOKE, H</t>
  </si>
  <si>
    <t>THE OCTOPUS, DADU AND ME</t>
  </si>
  <si>
    <t>UNWIN, LUCY</t>
  </si>
  <si>
    <t>B SMALL</t>
  </si>
  <si>
    <t>CHILD'S PLAY</t>
  </si>
  <si>
    <t>FIREFLY PRESS</t>
  </si>
  <si>
    <t>FLYING EYE BOOKS</t>
  </si>
  <si>
    <t>GECKO PRESS</t>
  </si>
  <si>
    <t>LERNER</t>
  </si>
  <si>
    <t>LITTLE DOOR</t>
  </si>
  <si>
    <t>LITTLE TIGER</t>
  </si>
  <si>
    <t>OTTER-BARRY</t>
  </si>
  <si>
    <t>OWLET PRESS</t>
  </si>
  <si>
    <t>SCALLYWAG PRESS</t>
  </si>
  <si>
    <t xml:space="preserve">UCLAN </t>
  </si>
  <si>
    <t>BIG DANCE</t>
  </si>
  <si>
    <t>A BEAR HUG AT BEDTIME</t>
  </si>
  <si>
    <t>COVERED IN ADVENTURES</t>
  </si>
  <si>
    <t>WHERE DID YOU GO TODAY?</t>
  </si>
  <si>
    <t>GREENHAM, AOIFE</t>
  </si>
  <si>
    <t>NOVONTRY-HUNTER/ WIDDOWSON</t>
  </si>
  <si>
    <t>HIBBS, GILLIAN</t>
  </si>
  <si>
    <t>DUKE, JENNY</t>
  </si>
  <si>
    <t>WE ARE FAMILY</t>
  </si>
  <si>
    <t>SYKES/ MORRIS</t>
  </si>
  <si>
    <t>ME AND AARON RAMSEY</t>
  </si>
  <si>
    <t>EXPORT FATHER'S DAY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</si>
</sst>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6" formatCode="[$£-809]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8" fontId="23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8" fontId="30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"/>
  <sheetViews>
    <sheetView tabSelected="1" view="pageBreakPreview" zoomScale="50" zoomScaleNormal="60" zoomScaleSheetLayoutView="50" workbookViewId="0">
      <selection activeCell="B23" sqref="B23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6" t="s">
        <v>98</v>
      </c>
      <c r="B1" s="76"/>
      <c r="C1" s="76"/>
      <c r="D1" s="76"/>
      <c r="E1" s="76"/>
      <c r="F1" s="76"/>
      <c r="G1" s="76"/>
      <c r="H1" s="76"/>
      <c r="I1" s="76"/>
    </row>
    <row r="2" spans="1:9" ht="27.75" customHeight="1" x14ac:dyDescent="0.6">
      <c r="A2" s="48"/>
      <c r="B2" s="3"/>
      <c r="C2" s="11"/>
      <c r="D2" s="16"/>
      <c r="E2" s="4"/>
      <c r="F2" s="44"/>
      <c r="H2" s="8" t="s">
        <v>0</v>
      </c>
      <c r="I2" s="4"/>
    </row>
    <row r="3" spans="1:9" ht="27.75" customHeight="1" x14ac:dyDescent="0.6">
      <c r="A3" s="48"/>
      <c r="B3" s="3"/>
      <c r="C3" s="12"/>
      <c r="D3" s="16"/>
      <c r="E3" s="4"/>
      <c r="F3" s="44"/>
      <c r="H3" s="9" t="s">
        <v>1</v>
      </c>
      <c r="I3" s="4"/>
    </row>
    <row r="4" spans="1:9" ht="27.75" customHeight="1" x14ac:dyDescent="0.6">
      <c r="A4" s="48"/>
      <c r="B4" s="3"/>
      <c r="C4" s="12"/>
      <c r="D4" s="16"/>
      <c r="E4" s="4"/>
      <c r="F4" s="44"/>
      <c r="H4" s="9" t="s">
        <v>2</v>
      </c>
      <c r="I4" s="4"/>
    </row>
    <row r="5" spans="1:9" ht="27.75" customHeight="1" x14ac:dyDescent="0.6">
      <c r="A5" s="48"/>
      <c r="B5" s="3"/>
      <c r="C5" s="13"/>
      <c r="D5" s="16"/>
      <c r="E5" s="4"/>
      <c r="F5" s="44"/>
      <c r="H5" s="9" t="s">
        <v>3</v>
      </c>
      <c r="I5" s="4"/>
    </row>
    <row r="6" spans="1:9" ht="27.75" customHeight="1" x14ac:dyDescent="0.6">
      <c r="A6" s="48"/>
      <c r="B6" s="3"/>
      <c r="C6" s="13"/>
      <c r="D6" s="16"/>
      <c r="E6" s="4"/>
      <c r="F6" s="44"/>
      <c r="H6" s="10"/>
      <c r="I6" s="4"/>
    </row>
    <row r="7" spans="1:9" ht="24.9" customHeight="1" x14ac:dyDescent="0.6">
      <c r="A7" s="48"/>
      <c r="B7" s="3"/>
      <c r="C7" s="3"/>
      <c r="D7" s="16"/>
      <c r="E7" s="4"/>
      <c r="F7" s="44"/>
      <c r="G7" s="20"/>
      <c r="H7" s="3"/>
      <c r="I7" s="4"/>
    </row>
    <row r="8" spans="1:9" s="2" customFormat="1" ht="24.75" customHeight="1" x14ac:dyDescent="0.25">
      <c r="A8" s="83" t="s">
        <v>4</v>
      </c>
      <c r="B8" s="83"/>
      <c r="C8" s="83"/>
      <c r="D8" s="83"/>
      <c r="E8" s="83"/>
      <c r="F8" s="83"/>
      <c r="G8" s="83"/>
      <c r="H8" s="83"/>
      <c r="I8" s="6"/>
    </row>
    <row r="9" spans="1:9" s="2" customFormat="1" ht="24.75" customHeight="1" x14ac:dyDescent="0.25">
      <c r="A9" s="83" t="s">
        <v>5</v>
      </c>
      <c r="B9" s="83"/>
      <c r="C9" s="83"/>
      <c r="D9" s="83"/>
      <c r="E9" s="83"/>
      <c r="F9" s="83"/>
      <c r="G9" s="83"/>
      <c r="H9" s="83"/>
      <c r="I9" s="6"/>
    </row>
    <row r="10" spans="1:9" s="2" customFormat="1" ht="24.75" customHeight="1" x14ac:dyDescent="0.4">
      <c r="A10" s="77"/>
      <c r="B10" s="77"/>
      <c r="C10" s="77"/>
      <c r="D10" s="17"/>
      <c r="E10" s="6"/>
      <c r="F10" s="45"/>
      <c r="G10" s="21"/>
      <c r="H10" s="5"/>
      <c r="I10" s="6"/>
    </row>
    <row r="11" spans="1:9" s="2" customFormat="1" ht="24.75" customHeight="1" x14ac:dyDescent="0.4">
      <c r="A11" s="49"/>
      <c r="B11" s="23"/>
      <c r="C11" s="23"/>
      <c r="D11" s="24"/>
      <c r="E11" s="7"/>
      <c r="F11" s="46"/>
      <c r="G11" s="25"/>
      <c r="H11" s="23"/>
      <c r="I11" s="7"/>
    </row>
    <row r="12" spans="1:9" s="2" customFormat="1" ht="24.75" customHeight="1" x14ac:dyDescent="0.25">
      <c r="A12" s="49" t="s">
        <v>6</v>
      </c>
      <c r="B12" s="26"/>
      <c r="C12" s="27" t="s">
        <v>7</v>
      </c>
      <c r="D12" s="81"/>
      <c r="E12" s="81"/>
      <c r="F12" s="81"/>
      <c r="G12" s="81"/>
      <c r="I12" s="7"/>
    </row>
    <row r="13" spans="1:9" ht="24.75" customHeight="1" x14ac:dyDescent="0.25">
      <c r="A13" s="49" t="s">
        <v>8</v>
      </c>
      <c r="B13" s="26"/>
      <c r="C13" s="23" t="s">
        <v>9</v>
      </c>
      <c r="D13" s="81"/>
      <c r="E13" s="81"/>
      <c r="F13" s="81"/>
      <c r="G13" s="81"/>
      <c r="I13" s="7"/>
    </row>
    <row r="14" spans="1:9" ht="24.75" customHeight="1" x14ac:dyDescent="0.25">
      <c r="A14" s="49"/>
      <c r="B14" s="26"/>
      <c r="C14" s="23" t="s">
        <v>10</v>
      </c>
      <c r="D14" s="82"/>
      <c r="E14" s="82"/>
      <c r="F14" s="82"/>
      <c r="G14" s="82"/>
      <c r="I14" s="7"/>
    </row>
    <row r="15" spans="1:9" ht="24.75" customHeight="1" x14ac:dyDescent="0.25">
      <c r="A15" s="49"/>
      <c r="B15" s="26"/>
      <c r="C15" s="23"/>
      <c r="D15" s="78"/>
      <c r="E15" s="79"/>
      <c r="F15" s="79"/>
      <c r="G15" s="80"/>
      <c r="I15" s="7"/>
    </row>
    <row r="16" spans="1:9" ht="24.75" customHeight="1" x14ac:dyDescent="0.25">
      <c r="A16" s="49" t="s">
        <v>11</v>
      </c>
      <c r="B16" s="26"/>
      <c r="C16" s="23"/>
      <c r="D16" s="78"/>
      <c r="E16" s="79"/>
      <c r="F16" s="79"/>
      <c r="G16" s="80"/>
      <c r="I16" s="7"/>
    </row>
    <row r="17" spans="1:9" ht="24.75" customHeight="1" x14ac:dyDescent="0.25">
      <c r="A17" s="49" t="s">
        <v>12</v>
      </c>
      <c r="B17" s="28"/>
      <c r="C17" s="23"/>
      <c r="D17" s="78"/>
      <c r="E17" s="79"/>
      <c r="F17" s="79"/>
      <c r="G17" s="80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50" customFormat="1" ht="31.8" customHeight="1" x14ac:dyDescent="0.25">
      <c r="A19" s="40" t="s">
        <v>14</v>
      </c>
      <c r="B19" s="40" t="s">
        <v>15</v>
      </c>
      <c r="C19" s="40" t="s">
        <v>16</v>
      </c>
      <c r="D19" s="40" t="s">
        <v>17</v>
      </c>
      <c r="E19" s="40" t="s">
        <v>18</v>
      </c>
      <c r="F19" s="84" t="s">
        <v>19</v>
      </c>
      <c r="G19" s="60" t="s">
        <v>20</v>
      </c>
      <c r="H19" s="40" t="s">
        <v>21</v>
      </c>
    </row>
    <row r="20" spans="1:9" s="51" customFormat="1" ht="34.950000000000003" customHeight="1" x14ac:dyDescent="0.25">
      <c r="A20" s="69" t="s">
        <v>82</v>
      </c>
      <c r="B20" s="69" t="s">
        <v>59</v>
      </c>
      <c r="C20" s="69" t="s">
        <v>60</v>
      </c>
      <c r="D20" s="65" t="s">
        <v>24</v>
      </c>
      <c r="E20" s="70">
        <v>7.99</v>
      </c>
      <c r="F20" s="68">
        <v>9781801044110</v>
      </c>
      <c r="G20" s="71"/>
      <c r="H20" s="65"/>
    </row>
    <row r="21" spans="1:9" s="51" customFormat="1" ht="34.950000000000003" customHeight="1" x14ac:dyDescent="0.25">
      <c r="A21" s="72" t="s">
        <v>75</v>
      </c>
      <c r="B21" s="66" t="s">
        <v>22</v>
      </c>
      <c r="C21" s="66" t="s">
        <v>23</v>
      </c>
      <c r="D21" s="65" t="s">
        <v>24</v>
      </c>
      <c r="E21" s="67">
        <v>6.99</v>
      </c>
      <c r="F21" s="68">
        <v>9781913918415</v>
      </c>
      <c r="G21" s="71"/>
      <c r="H21" s="65"/>
    </row>
    <row r="22" spans="1:9" s="51" customFormat="1" ht="34.950000000000003" customHeight="1" x14ac:dyDescent="0.25">
      <c r="A22" s="72" t="s">
        <v>78</v>
      </c>
      <c r="B22" s="66" t="s">
        <v>28</v>
      </c>
      <c r="C22" s="66" t="s">
        <v>29</v>
      </c>
      <c r="D22" s="65" t="s">
        <v>24</v>
      </c>
      <c r="E22" s="67">
        <v>7.99</v>
      </c>
      <c r="F22" s="68">
        <v>9781838740276</v>
      </c>
      <c r="G22" s="71"/>
      <c r="H22" s="65"/>
    </row>
    <row r="23" spans="1:9" s="51" customFormat="1" ht="34.950000000000003" customHeight="1" x14ac:dyDescent="0.25">
      <c r="A23" s="72" t="s">
        <v>78</v>
      </c>
      <c r="B23" s="66" t="s">
        <v>38</v>
      </c>
      <c r="C23" s="66" t="s">
        <v>39</v>
      </c>
      <c r="D23" s="65" t="s">
        <v>37</v>
      </c>
      <c r="E23" s="67">
        <v>12.99</v>
      </c>
      <c r="F23" s="68">
        <v>9781838740757</v>
      </c>
      <c r="G23" s="71"/>
      <c r="H23" s="65"/>
    </row>
    <row r="24" spans="1:9" s="51" customFormat="1" ht="34.950000000000003" customHeight="1" x14ac:dyDescent="0.25">
      <c r="A24" s="72" t="s">
        <v>78</v>
      </c>
      <c r="B24" s="66" t="s">
        <v>32</v>
      </c>
      <c r="C24" s="66" t="s">
        <v>33</v>
      </c>
      <c r="D24" s="65" t="s">
        <v>34</v>
      </c>
      <c r="E24" s="67">
        <v>7.99</v>
      </c>
      <c r="F24" s="68">
        <v>9781838742003</v>
      </c>
      <c r="G24" s="71"/>
      <c r="H24" s="65"/>
    </row>
    <row r="25" spans="1:9" s="51" customFormat="1" ht="34.950000000000003" customHeight="1" x14ac:dyDescent="0.25">
      <c r="A25" s="72" t="s">
        <v>79</v>
      </c>
      <c r="B25" s="66" t="s">
        <v>40</v>
      </c>
      <c r="C25" s="66" t="s">
        <v>41</v>
      </c>
      <c r="D25" s="65" t="s">
        <v>34</v>
      </c>
      <c r="E25" s="67">
        <v>8.99</v>
      </c>
      <c r="F25" s="68">
        <v>9781776574001</v>
      </c>
      <c r="G25" s="71"/>
      <c r="H25" s="65"/>
    </row>
    <row r="26" spans="1:9" s="51" customFormat="1" ht="34.950000000000003" customHeight="1" x14ac:dyDescent="0.25">
      <c r="A26" s="72" t="s">
        <v>79</v>
      </c>
      <c r="B26" s="66" t="s">
        <v>42</v>
      </c>
      <c r="C26" s="66" t="s">
        <v>43</v>
      </c>
      <c r="D26" s="65" t="s">
        <v>34</v>
      </c>
      <c r="E26" s="67">
        <v>7.99</v>
      </c>
      <c r="F26" s="68">
        <v>9781776574650</v>
      </c>
      <c r="G26" s="71"/>
      <c r="H26" s="65"/>
    </row>
    <row r="27" spans="1:9" s="51" customFormat="1" ht="34.950000000000003" customHeight="1" x14ac:dyDescent="0.25">
      <c r="A27" s="72" t="s">
        <v>82</v>
      </c>
      <c r="B27" s="66" t="s">
        <v>52</v>
      </c>
      <c r="C27" s="66" t="s">
        <v>53</v>
      </c>
      <c r="D27" s="65" t="s">
        <v>34</v>
      </c>
      <c r="E27" s="67">
        <v>5.99</v>
      </c>
      <c r="F27" s="68">
        <v>9781848690691</v>
      </c>
      <c r="G27" s="71"/>
      <c r="H27" s="65"/>
    </row>
    <row r="28" spans="1:9" s="51" customFormat="1" ht="34.950000000000003" customHeight="1" x14ac:dyDescent="0.25">
      <c r="A28" s="72" t="s">
        <v>78</v>
      </c>
      <c r="B28" s="66" t="s">
        <v>35</v>
      </c>
      <c r="C28" s="66" t="s">
        <v>36</v>
      </c>
      <c r="D28" s="65" t="s">
        <v>37</v>
      </c>
      <c r="E28" s="67">
        <v>12.99</v>
      </c>
      <c r="F28" s="68">
        <v>9781838741365</v>
      </c>
      <c r="G28" s="71"/>
      <c r="H28" s="65"/>
    </row>
    <row r="29" spans="1:9" s="51" customFormat="1" ht="34.950000000000003" customHeight="1" x14ac:dyDescent="0.25">
      <c r="A29" s="72" t="s">
        <v>78</v>
      </c>
      <c r="B29" s="66" t="s">
        <v>30</v>
      </c>
      <c r="C29" s="66" t="s">
        <v>31</v>
      </c>
      <c r="D29" s="65" t="s">
        <v>24</v>
      </c>
      <c r="E29" s="67">
        <v>7.99</v>
      </c>
      <c r="F29" s="68">
        <v>9781912497157</v>
      </c>
      <c r="G29" s="71"/>
      <c r="H29" s="65"/>
    </row>
    <row r="30" spans="1:9" s="51" customFormat="1" ht="34.950000000000003" customHeight="1" x14ac:dyDescent="0.25">
      <c r="A30" s="72" t="s">
        <v>80</v>
      </c>
      <c r="B30" s="66" t="s">
        <v>48</v>
      </c>
      <c r="C30" s="66" t="s">
        <v>49</v>
      </c>
      <c r="D30" s="65" t="s">
        <v>37</v>
      </c>
      <c r="E30" s="67">
        <v>12.99</v>
      </c>
      <c r="F30" s="68">
        <v>9781958372364</v>
      </c>
      <c r="G30" s="71"/>
      <c r="H30" s="65"/>
    </row>
    <row r="31" spans="1:9" s="51" customFormat="1" ht="34.950000000000003" customHeight="1" x14ac:dyDescent="0.25">
      <c r="A31" s="72" t="s">
        <v>83</v>
      </c>
      <c r="B31" s="66" t="s">
        <v>61</v>
      </c>
      <c r="C31" s="66" t="s">
        <v>62</v>
      </c>
      <c r="D31" s="65" t="s">
        <v>37</v>
      </c>
      <c r="E31" s="67">
        <v>12.99</v>
      </c>
      <c r="F31" s="68">
        <v>9781913074456</v>
      </c>
      <c r="G31" s="71"/>
      <c r="H31" s="65"/>
    </row>
    <row r="32" spans="1:9" s="51" customFormat="1" ht="34.950000000000003" customHeight="1" x14ac:dyDescent="0.25">
      <c r="A32" s="72" t="s">
        <v>85</v>
      </c>
      <c r="B32" s="66" t="s">
        <v>69</v>
      </c>
      <c r="C32" s="66" t="s">
        <v>70</v>
      </c>
      <c r="D32" s="65" t="s">
        <v>37</v>
      </c>
      <c r="E32" s="67">
        <v>12.99</v>
      </c>
      <c r="F32" s="68">
        <v>9781915252173</v>
      </c>
      <c r="G32" s="71"/>
      <c r="H32" s="65"/>
    </row>
    <row r="33" spans="1:8" s="51" customFormat="1" ht="34.950000000000003" customHeight="1" x14ac:dyDescent="0.25">
      <c r="A33" s="72" t="s">
        <v>81</v>
      </c>
      <c r="B33" s="66" t="s">
        <v>50</v>
      </c>
      <c r="C33" s="66" t="s">
        <v>51</v>
      </c>
      <c r="D33" s="65" t="s">
        <v>24</v>
      </c>
      <c r="E33" s="67">
        <v>6.99</v>
      </c>
      <c r="F33" s="68">
        <v>9781999955625</v>
      </c>
      <c r="G33" s="71"/>
      <c r="H33" s="65"/>
    </row>
    <row r="34" spans="1:8" s="51" customFormat="1" ht="34.950000000000003" customHeight="1" x14ac:dyDescent="0.25">
      <c r="A34" s="72" t="s">
        <v>85</v>
      </c>
      <c r="B34" s="66" t="s">
        <v>71</v>
      </c>
      <c r="C34" s="66" t="s">
        <v>72</v>
      </c>
      <c r="D34" s="65" t="s">
        <v>24</v>
      </c>
      <c r="E34" s="67">
        <v>7.99</v>
      </c>
      <c r="F34" s="68">
        <v>9781915252074</v>
      </c>
      <c r="G34" s="71"/>
      <c r="H34" s="65"/>
    </row>
    <row r="35" spans="1:8" s="51" customFormat="1" ht="34.950000000000003" customHeight="1" x14ac:dyDescent="0.25">
      <c r="A35" s="72" t="s">
        <v>83</v>
      </c>
      <c r="B35" s="66" t="s">
        <v>63</v>
      </c>
      <c r="C35" s="66" t="s">
        <v>64</v>
      </c>
      <c r="D35" s="65" t="s">
        <v>24</v>
      </c>
      <c r="E35" s="67">
        <v>7.99</v>
      </c>
      <c r="F35" s="68">
        <v>9781910959923</v>
      </c>
      <c r="G35" s="71"/>
      <c r="H35" s="65"/>
    </row>
    <row r="36" spans="1:8" s="51" customFormat="1" ht="34.950000000000003" customHeight="1" x14ac:dyDescent="0.25">
      <c r="A36" s="72" t="s">
        <v>84</v>
      </c>
      <c r="B36" s="66" t="s">
        <v>67</v>
      </c>
      <c r="C36" s="66" t="s">
        <v>68</v>
      </c>
      <c r="D36" s="65" t="s">
        <v>24</v>
      </c>
      <c r="E36" s="67">
        <v>7.99</v>
      </c>
      <c r="F36" s="68">
        <v>9781913339487</v>
      </c>
      <c r="G36" s="71"/>
      <c r="H36" s="65"/>
    </row>
    <row r="37" spans="1:8" s="51" customFormat="1" ht="34.950000000000003" customHeight="1" x14ac:dyDescent="0.25">
      <c r="A37" s="72" t="s">
        <v>82</v>
      </c>
      <c r="B37" s="66" t="s">
        <v>54</v>
      </c>
      <c r="C37" s="66" t="s">
        <v>55</v>
      </c>
      <c r="D37" s="65" t="s">
        <v>24</v>
      </c>
      <c r="E37" s="67">
        <v>6.99</v>
      </c>
      <c r="F37" s="68">
        <v>9781788813952</v>
      </c>
      <c r="G37" s="71"/>
      <c r="H37" s="65"/>
    </row>
    <row r="38" spans="1:8" s="51" customFormat="1" ht="34.950000000000003" customHeight="1" x14ac:dyDescent="0.25">
      <c r="A38" s="72" t="s">
        <v>82</v>
      </c>
      <c r="B38" s="66" t="s">
        <v>56</v>
      </c>
      <c r="C38" s="66" t="s">
        <v>57</v>
      </c>
      <c r="D38" s="65" t="s">
        <v>37</v>
      </c>
      <c r="E38" s="67">
        <v>12.99</v>
      </c>
      <c r="F38" s="68" t="s">
        <v>58</v>
      </c>
      <c r="G38" s="71"/>
      <c r="H38" s="65"/>
    </row>
    <row r="39" spans="1:8" s="51" customFormat="1" ht="34.950000000000003" customHeight="1" x14ac:dyDescent="0.25">
      <c r="A39" s="72" t="s">
        <v>79</v>
      </c>
      <c r="B39" s="66" t="s">
        <v>46</v>
      </c>
      <c r="C39" s="66" t="s">
        <v>47</v>
      </c>
      <c r="D39" s="65" t="s">
        <v>24</v>
      </c>
      <c r="E39" s="67">
        <v>7.99</v>
      </c>
      <c r="F39" s="68">
        <v>9781776573868</v>
      </c>
      <c r="G39" s="71"/>
      <c r="H39" s="65"/>
    </row>
    <row r="40" spans="1:8" s="51" customFormat="1" ht="34.950000000000003" customHeight="1" x14ac:dyDescent="0.25">
      <c r="A40" s="72" t="s">
        <v>79</v>
      </c>
      <c r="B40" s="66" t="s">
        <v>44</v>
      </c>
      <c r="C40" s="66" t="s">
        <v>45</v>
      </c>
      <c r="D40" s="65" t="s">
        <v>24</v>
      </c>
      <c r="E40" s="67">
        <v>7.99</v>
      </c>
      <c r="F40" s="68">
        <v>9781776575213</v>
      </c>
      <c r="G40" s="71"/>
      <c r="H40" s="65"/>
    </row>
    <row r="41" spans="1:8" s="51" customFormat="1" ht="34.950000000000003" customHeight="1" x14ac:dyDescent="0.25">
      <c r="A41" s="72" t="s">
        <v>83</v>
      </c>
      <c r="B41" s="66" t="s">
        <v>65</v>
      </c>
      <c r="C41" s="66" t="s">
        <v>66</v>
      </c>
      <c r="D41" s="65" t="s">
        <v>24</v>
      </c>
      <c r="E41" s="67">
        <v>7.99</v>
      </c>
      <c r="F41" s="68">
        <v>9781910959169</v>
      </c>
      <c r="G41" s="71"/>
      <c r="H41" s="65"/>
    </row>
    <row r="42" spans="1:8" s="51" customFormat="1" ht="34.950000000000003" customHeight="1" x14ac:dyDescent="0.25">
      <c r="A42" s="72" t="s">
        <v>83</v>
      </c>
      <c r="B42" s="66" t="s">
        <v>95</v>
      </c>
      <c r="C42" s="66" t="s">
        <v>96</v>
      </c>
      <c r="D42" s="65" t="s">
        <v>24</v>
      </c>
      <c r="E42" s="67">
        <v>8.99</v>
      </c>
      <c r="F42" s="68">
        <v>9781915659248</v>
      </c>
      <c r="G42" s="71"/>
      <c r="H42" s="65"/>
    </row>
    <row r="43" spans="1:8" s="51" customFormat="1" ht="34.950000000000003" customHeight="1" x14ac:dyDescent="0.25">
      <c r="A43" s="72" t="s">
        <v>86</v>
      </c>
      <c r="B43" s="66" t="s">
        <v>73</v>
      </c>
      <c r="C43" s="66" t="s">
        <v>74</v>
      </c>
      <c r="D43" s="65" t="s">
        <v>24</v>
      </c>
      <c r="E43" s="67">
        <v>7.99</v>
      </c>
      <c r="F43" s="68">
        <v>9781915235039</v>
      </c>
      <c r="G43" s="71"/>
      <c r="H43" s="65"/>
    </row>
    <row r="44" spans="1:8" s="51" customFormat="1" ht="34.950000000000003" customHeight="1" x14ac:dyDescent="0.25">
      <c r="A44" s="73" t="s">
        <v>77</v>
      </c>
      <c r="B44" s="66" t="s">
        <v>97</v>
      </c>
      <c r="C44" s="66" t="s">
        <v>27</v>
      </c>
      <c r="D44" s="65" t="s">
        <v>24</v>
      </c>
      <c r="E44" s="67">
        <v>7.99</v>
      </c>
      <c r="F44" s="68">
        <v>9781915444493</v>
      </c>
      <c r="G44" s="71"/>
      <c r="H44" s="65"/>
    </row>
    <row r="45" spans="1:8" s="51" customFormat="1" ht="34.950000000000003" customHeight="1" x14ac:dyDescent="0.25">
      <c r="A45" s="72" t="s">
        <v>76</v>
      </c>
      <c r="B45" s="66" t="s">
        <v>87</v>
      </c>
      <c r="C45" s="66" t="s">
        <v>91</v>
      </c>
      <c r="D45" s="65" t="s">
        <v>24</v>
      </c>
      <c r="E45" s="67">
        <v>7.99</v>
      </c>
      <c r="F45" s="68">
        <v>9781786285683</v>
      </c>
      <c r="G45" s="71"/>
      <c r="H45" s="65"/>
    </row>
    <row r="46" spans="1:8" s="51" customFormat="1" ht="34.950000000000003" customHeight="1" x14ac:dyDescent="0.25">
      <c r="A46" s="72" t="s">
        <v>76</v>
      </c>
      <c r="B46" s="66" t="s">
        <v>88</v>
      </c>
      <c r="C46" s="66" t="s">
        <v>92</v>
      </c>
      <c r="D46" s="65" t="s">
        <v>24</v>
      </c>
      <c r="E46" s="67">
        <v>7.99</v>
      </c>
      <c r="F46" s="68">
        <v>9781846439889</v>
      </c>
      <c r="G46" s="71"/>
      <c r="H46" s="65"/>
    </row>
    <row r="47" spans="1:8" s="51" customFormat="1" ht="34.950000000000003" customHeight="1" x14ac:dyDescent="0.25">
      <c r="A47" s="72" t="s">
        <v>76</v>
      </c>
      <c r="B47" s="66" t="s">
        <v>89</v>
      </c>
      <c r="C47" s="66" t="s">
        <v>93</v>
      </c>
      <c r="D47" s="65" t="s">
        <v>24</v>
      </c>
      <c r="E47" s="67">
        <v>7.99</v>
      </c>
      <c r="F47" s="68">
        <v>9781786283474</v>
      </c>
      <c r="G47" s="71"/>
      <c r="H47" s="65"/>
    </row>
    <row r="48" spans="1:8" s="51" customFormat="1" ht="34.950000000000003" customHeight="1" x14ac:dyDescent="0.25">
      <c r="A48" s="72" t="s">
        <v>76</v>
      </c>
      <c r="B48" s="66" t="s">
        <v>90</v>
      </c>
      <c r="C48" s="66" t="s">
        <v>94</v>
      </c>
      <c r="D48" s="65" t="s">
        <v>24</v>
      </c>
      <c r="E48" s="67">
        <v>7.99</v>
      </c>
      <c r="F48" s="68">
        <v>9781786282002</v>
      </c>
      <c r="G48" s="71"/>
      <c r="H48" s="65"/>
    </row>
    <row r="49" spans="1:8" s="51" customFormat="1" ht="34.950000000000003" customHeight="1" x14ac:dyDescent="0.25">
      <c r="A49" s="72" t="s">
        <v>76</v>
      </c>
      <c r="B49" s="66" t="s">
        <v>25</v>
      </c>
      <c r="C49" s="66" t="s">
        <v>26</v>
      </c>
      <c r="D49" s="65" t="s">
        <v>24</v>
      </c>
      <c r="E49" s="67">
        <v>7.99</v>
      </c>
      <c r="F49" s="68">
        <v>9781846438882</v>
      </c>
      <c r="G49" s="71"/>
      <c r="H49" s="65"/>
    </row>
    <row r="50" spans="1:8" s="51" customFormat="1" ht="34.950000000000003" customHeight="1" x14ac:dyDescent="0.25">
      <c r="A50" s="72"/>
      <c r="B50" s="66"/>
      <c r="C50" s="66"/>
      <c r="D50" s="65"/>
      <c r="E50" s="67"/>
      <c r="F50" s="68"/>
      <c r="G50" s="71"/>
      <c r="H50" s="65"/>
    </row>
    <row r="51" spans="1:8" s="51" customFormat="1" ht="34.950000000000003" customHeight="1" x14ac:dyDescent="0.25">
      <c r="A51" s="72"/>
      <c r="B51" s="66"/>
      <c r="C51" s="66"/>
      <c r="D51" s="65"/>
      <c r="E51" s="67"/>
      <c r="F51" s="68"/>
      <c r="G51" s="71"/>
      <c r="H51" s="65"/>
    </row>
    <row r="52" spans="1:8" s="51" customFormat="1" ht="34.950000000000003" customHeight="1" x14ac:dyDescent="0.25">
      <c r="A52" s="72"/>
      <c r="B52" s="66"/>
      <c r="C52" s="66"/>
      <c r="D52" s="65"/>
      <c r="E52" s="67"/>
      <c r="F52" s="68"/>
      <c r="G52" s="71"/>
      <c r="H52" s="65"/>
    </row>
    <row r="53" spans="1:8" s="51" customFormat="1" ht="34.950000000000003" customHeight="1" x14ac:dyDescent="0.25">
      <c r="A53" s="72"/>
      <c r="B53" s="66"/>
      <c r="C53" s="66"/>
      <c r="D53" s="65"/>
      <c r="E53" s="67"/>
      <c r="F53" s="68"/>
      <c r="G53" s="71"/>
      <c r="H53" s="65"/>
    </row>
    <row r="54" spans="1:8" s="51" customFormat="1" ht="34.950000000000003" customHeight="1" x14ac:dyDescent="0.25">
      <c r="A54" s="72"/>
      <c r="B54" s="66"/>
      <c r="C54" s="66"/>
      <c r="D54" s="65"/>
      <c r="E54" s="67"/>
      <c r="F54" s="68"/>
      <c r="G54" s="71"/>
      <c r="H54" s="65"/>
    </row>
    <row r="55" spans="1:8" s="51" customFormat="1" ht="34.950000000000003" customHeight="1" x14ac:dyDescent="0.25">
      <c r="A55" s="72"/>
      <c r="B55" s="66"/>
      <c r="C55" s="66"/>
      <c r="D55" s="65"/>
      <c r="E55" s="67"/>
      <c r="F55" s="68"/>
      <c r="G55" s="71"/>
      <c r="H55" s="65"/>
    </row>
    <row r="56" spans="1:8" s="51" customFormat="1" ht="34.950000000000003" customHeight="1" x14ac:dyDescent="0.25">
      <c r="A56" s="72"/>
      <c r="B56" s="66"/>
      <c r="C56" s="66"/>
      <c r="D56" s="65"/>
      <c r="E56" s="67"/>
      <c r="F56" s="68"/>
      <c r="G56" s="71"/>
      <c r="H56" s="65"/>
    </row>
    <row r="57" spans="1:8" s="51" customFormat="1" ht="34.950000000000003" customHeight="1" x14ac:dyDescent="0.25">
      <c r="A57" s="72"/>
      <c r="B57" s="66"/>
      <c r="C57" s="66"/>
      <c r="D57" s="65"/>
      <c r="E57" s="67"/>
      <c r="F57" s="68"/>
      <c r="G57" s="71"/>
      <c r="H57" s="65"/>
    </row>
    <row r="58" spans="1:8" s="51" customFormat="1" ht="34.950000000000003" customHeight="1" x14ac:dyDescent="0.25">
      <c r="A58" s="72"/>
      <c r="B58" s="66"/>
      <c r="C58" s="66"/>
      <c r="D58" s="65"/>
      <c r="E58" s="67"/>
      <c r="F58" s="68"/>
      <c r="G58" s="71"/>
      <c r="H58" s="65"/>
    </row>
    <row r="59" spans="1:8" s="51" customFormat="1" ht="34.950000000000003" customHeight="1" x14ac:dyDescent="0.25">
      <c r="A59" s="72"/>
      <c r="B59" s="66"/>
      <c r="C59" s="66"/>
      <c r="D59" s="65"/>
      <c r="E59" s="67"/>
      <c r="F59" s="68"/>
      <c r="G59" s="71"/>
      <c r="H59" s="65"/>
    </row>
    <row r="60" spans="1:8" s="51" customFormat="1" ht="34.950000000000003" customHeight="1" x14ac:dyDescent="0.25">
      <c r="A60" s="72"/>
      <c r="B60" s="66"/>
      <c r="C60" s="66"/>
      <c r="D60" s="65"/>
      <c r="E60" s="67"/>
      <c r="F60" s="68"/>
      <c r="G60" s="71"/>
      <c r="H60" s="65"/>
    </row>
    <row r="61" spans="1:8" s="51" customFormat="1" ht="34.950000000000003" customHeight="1" x14ac:dyDescent="0.25">
      <c r="A61" s="72"/>
      <c r="B61" s="66"/>
      <c r="C61" s="66"/>
      <c r="D61" s="65"/>
      <c r="E61" s="67"/>
      <c r="F61" s="68"/>
      <c r="G61" s="71"/>
      <c r="H61" s="65"/>
    </row>
    <row r="62" spans="1:8" s="51" customFormat="1" ht="34.950000000000003" customHeight="1" x14ac:dyDescent="0.25">
      <c r="A62" s="72"/>
      <c r="B62" s="66"/>
      <c r="C62" s="66"/>
      <c r="D62" s="65"/>
      <c r="E62" s="67"/>
      <c r="F62" s="68"/>
      <c r="G62" s="71"/>
      <c r="H62" s="65"/>
    </row>
    <row r="63" spans="1:8" s="57" customFormat="1" ht="34.950000000000003" customHeight="1" x14ac:dyDescent="0.25">
      <c r="A63" s="36"/>
      <c r="B63" s="75"/>
      <c r="C63" s="64"/>
      <c r="D63" s="35"/>
      <c r="E63" s="38"/>
      <c r="F63" s="39"/>
      <c r="G63" s="61"/>
      <c r="H63" s="30"/>
    </row>
    <row r="64" spans="1:8" s="57" customFormat="1" ht="34.950000000000003" customHeight="1" x14ac:dyDescent="0.25">
      <c r="A64" s="33"/>
      <c r="B64" s="74"/>
      <c r="C64" s="63"/>
      <c r="D64" s="30"/>
      <c r="E64" s="31"/>
      <c r="F64" s="32"/>
      <c r="G64" s="61"/>
      <c r="H64" s="30"/>
    </row>
    <row r="65" spans="1:8" s="57" customFormat="1" ht="34.950000000000003" customHeight="1" x14ac:dyDescent="0.25">
      <c r="A65" s="36"/>
      <c r="B65" s="75"/>
      <c r="C65" s="64"/>
      <c r="D65" s="35"/>
      <c r="E65" s="38"/>
      <c r="F65" s="39"/>
      <c r="G65" s="61"/>
      <c r="H65" s="30"/>
    </row>
    <row r="66" spans="1:8" s="57" customFormat="1" ht="34.950000000000003" customHeight="1" x14ac:dyDescent="0.25">
      <c r="A66" s="33"/>
      <c r="B66" s="74"/>
      <c r="C66" s="63"/>
      <c r="D66" s="30"/>
      <c r="E66" s="31"/>
      <c r="F66" s="32"/>
      <c r="G66" s="61"/>
      <c r="H66" s="30"/>
    </row>
    <row r="67" spans="1:8" s="57" customFormat="1" ht="34.950000000000003" customHeight="1" x14ac:dyDescent="0.25">
      <c r="A67" s="33"/>
      <c r="B67" s="74"/>
      <c r="C67" s="63"/>
      <c r="D67" s="30"/>
      <c r="E67" s="58"/>
      <c r="F67" s="32"/>
      <c r="G67" s="61"/>
      <c r="H67" s="30"/>
    </row>
    <row r="68" spans="1:8" s="57" customFormat="1" ht="34.950000000000003" customHeight="1" x14ac:dyDescent="0.25">
      <c r="A68" s="33"/>
      <c r="B68" s="74"/>
      <c r="C68" s="63"/>
      <c r="D68" s="30"/>
      <c r="E68" s="31"/>
      <c r="F68" s="32"/>
      <c r="G68" s="61"/>
      <c r="H68" s="30"/>
    </row>
    <row r="69" spans="1:8" s="51" customFormat="1" ht="34.950000000000003" customHeight="1" x14ac:dyDescent="0.25">
      <c r="A69" s="42"/>
      <c r="B69" s="42"/>
      <c r="C69" s="42"/>
      <c r="D69" s="30"/>
      <c r="E69" s="58"/>
      <c r="F69" s="43"/>
      <c r="G69" s="62"/>
      <c r="H69" s="30"/>
    </row>
    <row r="70" spans="1:8" s="51" customFormat="1" ht="34.950000000000003" customHeight="1" x14ac:dyDescent="0.25">
      <c r="A70" s="42"/>
      <c r="B70" s="42"/>
      <c r="C70" s="42"/>
      <c r="D70" s="30"/>
      <c r="E70" s="58"/>
      <c r="F70" s="43"/>
      <c r="G70" s="62"/>
      <c r="H70" s="30"/>
    </row>
    <row r="71" spans="1:8" s="52" customFormat="1" ht="34.950000000000003" customHeight="1" x14ac:dyDescent="0.25">
      <c r="A71" s="56"/>
      <c r="B71" s="56"/>
      <c r="C71" s="56"/>
      <c r="D71" s="35"/>
      <c r="E71" s="59"/>
      <c r="F71" s="55"/>
      <c r="G71" s="62"/>
      <c r="H71" s="30"/>
    </row>
    <row r="72" spans="1:8" s="51" customFormat="1" ht="34.950000000000003" customHeight="1" x14ac:dyDescent="0.25">
      <c r="A72" s="42"/>
      <c r="B72" s="42"/>
      <c r="C72" s="42"/>
      <c r="D72" s="30"/>
      <c r="E72" s="58"/>
      <c r="F72" s="43"/>
      <c r="G72" s="62"/>
      <c r="H72" s="30"/>
    </row>
    <row r="73" spans="1:8" s="52" customFormat="1" ht="34.950000000000003" customHeight="1" x14ac:dyDescent="0.25">
      <c r="A73" s="56"/>
      <c r="B73" s="56"/>
      <c r="C73" s="56"/>
      <c r="D73" s="35"/>
      <c r="E73" s="59"/>
      <c r="F73" s="55"/>
      <c r="G73" s="62"/>
      <c r="H73" s="30"/>
    </row>
    <row r="74" spans="1:8" s="52" customFormat="1" ht="34.950000000000003" customHeight="1" x14ac:dyDescent="0.25">
      <c r="A74" s="56"/>
      <c r="B74" s="56"/>
      <c r="C74" s="56"/>
      <c r="D74" s="35"/>
      <c r="E74" s="59"/>
      <c r="F74" s="55"/>
      <c r="G74" s="62"/>
      <c r="H74" s="30"/>
    </row>
    <row r="75" spans="1:8" s="53" customFormat="1" ht="34.950000000000003" customHeight="1" x14ac:dyDescent="0.25">
      <c r="A75" s="33"/>
      <c r="B75" s="33"/>
      <c r="C75" s="33"/>
      <c r="D75" s="34"/>
      <c r="E75" s="31"/>
      <c r="F75" s="32"/>
      <c r="G75" s="61"/>
      <c r="H75" s="30"/>
    </row>
    <row r="76" spans="1:8" s="53" customFormat="1" ht="34.950000000000003" customHeight="1" x14ac:dyDescent="0.25">
      <c r="A76" s="33"/>
      <c r="B76" s="33"/>
      <c r="C76" s="33"/>
      <c r="D76" s="34"/>
      <c r="E76" s="31"/>
      <c r="F76" s="32"/>
      <c r="G76" s="61"/>
      <c r="H76" s="30"/>
    </row>
    <row r="77" spans="1:8" s="52" customFormat="1" ht="34.950000000000003" customHeight="1" x14ac:dyDescent="0.25">
      <c r="A77" s="33"/>
      <c r="B77" s="33"/>
      <c r="C77" s="33"/>
      <c r="D77" s="30"/>
      <c r="E77" s="47"/>
      <c r="F77" s="32"/>
      <c r="G77" s="61"/>
      <c r="H77" s="30"/>
    </row>
    <row r="78" spans="1:8" s="52" customFormat="1" ht="34.950000000000003" customHeight="1" x14ac:dyDescent="0.25">
      <c r="A78" s="33"/>
      <c r="B78" s="33"/>
      <c r="C78" s="33"/>
      <c r="D78" s="30"/>
      <c r="E78" s="47"/>
      <c r="F78" s="32"/>
      <c r="G78" s="61"/>
      <c r="H78" s="30"/>
    </row>
    <row r="79" spans="1:8" s="52" customFormat="1" ht="30" customHeight="1" x14ac:dyDescent="0.25">
      <c r="A79" s="75"/>
      <c r="B79" s="36"/>
      <c r="C79" s="36"/>
      <c r="D79" s="54"/>
      <c r="E79" s="38"/>
      <c r="F79" s="39"/>
      <c r="G79" s="61"/>
      <c r="H79" s="30"/>
    </row>
    <row r="80" spans="1:8" s="52" customFormat="1" ht="30" customHeight="1" x14ac:dyDescent="0.25">
      <c r="A80" s="75"/>
      <c r="B80" s="36"/>
      <c r="C80" s="36"/>
      <c r="D80" s="37"/>
      <c r="E80" s="37"/>
      <c r="F80" s="39"/>
      <c r="G80" s="61"/>
      <c r="H80" s="30"/>
    </row>
    <row r="81" spans="1:8" s="52" customFormat="1" ht="30" customHeight="1" x14ac:dyDescent="0.25">
      <c r="A81" s="75"/>
      <c r="B81" s="36"/>
      <c r="C81" s="36"/>
      <c r="D81" s="54"/>
      <c r="E81" s="38"/>
      <c r="F81" s="39"/>
      <c r="G81" s="61"/>
      <c r="H81" s="30"/>
    </row>
    <row r="82" spans="1:8" ht="20.100000000000001" customHeight="1" x14ac:dyDescent="0.25"/>
    <row r="83" spans="1:8" ht="20.100000000000001" customHeight="1" x14ac:dyDescent="0.25"/>
    <row r="84" spans="1:8" ht="20.100000000000001" customHeight="1" x14ac:dyDescent="0.25"/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1" xr:uid="{00000000-0009-0000-0000-000000000000}">
    <sortState xmlns:xlrd2="http://schemas.microsoft.com/office/spreadsheetml/2017/richdata2" ref="A20:H81">
      <sortCondition ref="D19:D81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0">
    <cfRule type="duplicateValues" dxfId="2" priority="3"/>
  </conditionalFormatting>
  <conditionalFormatting sqref="F44">
    <cfRule type="duplicateValues" dxfId="1" priority="2"/>
  </conditionalFormatting>
  <conditionalFormatting sqref="F1:F1048576">
    <cfRule type="duplicateValues" dxfId="0" priority="1"/>
  </conditionalFormatting>
  <dataValidations count="3">
    <dataValidation type="list" allowBlank="1" showInputMessage="1" showErrorMessage="1" sqref="D81 D75:D79 D45:D68 D21:D43" xr:uid="{00000000-0002-0000-0000-000001000000}">
      <formula1>"HB,PB,BB,CLOTH,BOX,FLEXI,BATH,WIRO"</formula1>
    </dataValidation>
    <dataValidation type="list" allowBlank="1" showInputMessage="1" showErrorMessage="1" sqref="D69:D76" xr:uid="{00000000-0002-0000-0000-000002000000}">
      <formula1>"HB, PB, BB, CHB, BB, BATH, CLOTH, FLEXI, WIRO, BOX,TBC"</formula1>
    </dataValidation>
    <dataValidation type="list" allowBlank="1" showInputMessage="1" showErrorMessage="1" sqref="D63 D20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d2e9282a-3269-4333-8dee-fb2f950d89e4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a8ad485-56bc-4c60-9467-5128fc3c79eb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2024-03-08T10:00:04Z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