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2024/05 May/LTP/"/>
    </mc:Choice>
  </mc:AlternateContent>
  <xr:revisionPtr revIDLastSave="0" documentId="8_{72CAF6F7-2F86-4926-96A5-1C6274C374A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onthly Order Form " sheetId="1" r:id="rId1"/>
  </sheets>
  <definedNames>
    <definedName name="_xlnm._FilterDatabase" localSheetId="0" hidden="1">'Monthly Order Form '!$B$19:$I$56</definedName>
    <definedName name="_xlnm.Print_Area" localSheetId="0">'Monthly Order Form '!$A$1:$I$34</definedName>
    <definedName name="_xlnm.Print_Titles" localSheetId="0">'Monthly Order Form 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" i="1" l="1"/>
  <c r="N2" i="1"/>
  <c r="N3" i="1"/>
  <c r="N4" i="1"/>
  <c r="N5" i="1"/>
  <c r="N6" i="1"/>
  <c r="N7" i="1"/>
  <c r="N8" i="1"/>
  <c r="N9" i="1"/>
  <c r="N10" i="1"/>
  <c r="N11" i="1"/>
</calcChain>
</file>

<file path=xl/sharedStrings.xml><?xml version="1.0" encoding="utf-8"?>
<sst xmlns="http://schemas.openxmlformats.org/spreadsheetml/2006/main" count="81" uniqueCount="52">
  <si>
    <t>ISBN</t>
  </si>
  <si>
    <t>RRP</t>
  </si>
  <si>
    <t>IMPRINT/SERIES</t>
  </si>
  <si>
    <t>FORMAT</t>
  </si>
  <si>
    <t>London</t>
  </si>
  <si>
    <t>Reps Name</t>
  </si>
  <si>
    <t>Account Number</t>
  </si>
  <si>
    <t>Date</t>
  </si>
  <si>
    <t>Order Reference</t>
  </si>
  <si>
    <t>Bookshop/Branch</t>
  </si>
  <si>
    <t>Special Instructions</t>
  </si>
  <si>
    <t>Address</t>
  </si>
  <si>
    <t>TITLE</t>
  </si>
  <si>
    <t>QTY</t>
  </si>
  <si>
    <t>Bounce Sales and Marketing Ltd.</t>
  </si>
  <si>
    <t>Orders To: MACMILLAN DISTRIBUTION LIMITED, Houndmills, Basingstoke, RG21 6XS</t>
  </si>
  <si>
    <t>Tel: 01256 302692  Fax: 01256 812558  Email: orders@Macmillan.co.uk</t>
  </si>
  <si>
    <t>Disclaimer: Prices are subject to change without notice</t>
  </si>
  <si>
    <t>AUTHOR</t>
  </si>
  <si>
    <t>320 City Road</t>
  </si>
  <si>
    <t>EC1V 2NZ</t>
  </si>
  <si>
    <t>PB</t>
  </si>
  <si>
    <t>CBB</t>
  </si>
  <si>
    <t xml:space="preserve">PB </t>
  </si>
  <si>
    <t>NOTES</t>
  </si>
  <si>
    <t xml:space="preserve"> LTP May Order Form</t>
  </si>
  <si>
    <t/>
  </si>
  <si>
    <t xml:space="preserve">DON'T EVER LAUGH AT A LADYBIRD </t>
  </si>
  <si>
    <t>BROTHERS</t>
  </si>
  <si>
    <t>CHILDREN OF THE WORLD</t>
  </si>
  <si>
    <t>HOW IT WORKS: SHARK</t>
  </si>
  <si>
    <t>HOLEY MOLEY</t>
  </si>
  <si>
    <t xml:space="preserve">DADS ARE INCREDIBLE </t>
  </si>
  <si>
    <t>SUPERSAURUS: TOTAL TRICERA-FLOP!</t>
  </si>
  <si>
    <t xml:space="preserve">SUNNY SIDE UP </t>
  </si>
  <si>
    <t>KNOWING THE SCORE</t>
  </si>
  <si>
    <t>BAD UNITED: JUST FOR KICKS</t>
  </si>
  <si>
    <t>THE FEELING GOOD CLUB: BELIEVE IN YOURSELF, BELLA</t>
  </si>
  <si>
    <t>TRAILBLAZERS: SIMONE BILES</t>
  </si>
  <si>
    <t>LITTLE TIGER</t>
  </si>
  <si>
    <t>FORSHAW, LOUISE</t>
  </si>
  <si>
    <t xml:space="preserve">ROBERTS, ROS </t>
  </si>
  <si>
    <t>MORGAN, SALLY J.</t>
  </si>
  <si>
    <t>EVANS/SLACK</t>
  </si>
  <si>
    <t>EVANS/LANDAZABAL</t>
  </si>
  <si>
    <t>EDWARDS/STEGMAIER</t>
  </si>
  <si>
    <t>LITTLEBOY/SEMPLE</t>
  </si>
  <si>
    <t>CLARKE/FRANG</t>
  </si>
  <si>
    <t>PHILIP/DAWN</t>
  </si>
  <si>
    <t>WOOLFE/CHAMBERS</t>
  </si>
  <si>
    <t>WELSH/SANFELIPPO</t>
  </si>
  <si>
    <t>MCKAIN/LATHAM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</si>
</sst>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b/>
      <sz val="11"/>
      <name val="Tahoma"/>
      <family val="2"/>
    </font>
    <font>
      <b/>
      <sz val="10"/>
      <name val="Tahoma"/>
      <family val="2"/>
    </font>
    <font>
      <b/>
      <sz val="1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1"/>
      <name val="Tahoma"/>
      <family val="2"/>
    </font>
    <font>
      <i/>
      <sz val="11"/>
      <name val="Arial"/>
      <family val="2"/>
    </font>
    <font>
      <i/>
      <sz val="10"/>
      <name val="Tahoma"/>
      <family val="2"/>
    </font>
    <font>
      <b/>
      <sz val="16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b/>
      <sz val="16"/>
      <name val="Tahoma"/>
      <family val="2"/>
    </font>
    <font>
      <b/>
      <sz val="16"/>
      <color rgb="FF000000"/>
      <name val="Calibri"/>
      <family val="2"/>
    </font>
    <font>
      <b/>
      <i/>
      <sz val="16"/>
      <name val="Tahoma"/>
      <family val="2"/>
    </font>
    <font>
      <i/>
      <sz val="16"/>
      <color rgb="FF000000"/>
      <name val="Calibri"/>
      <family val="2"/>
    </font>
    <font>
      <i/>
      <sz val="16"/>
      <name val="Tahoma"/>
      <family val="2"/>
    </font>
    <font>
      <i/>
      <sz val="16"/>
      <color rgb="FF000000"/>
      <name val="Calibri"/>
      <family val="2"/>
      <scheme val="minor"/>
    </font>
    <font>
      <b/>
      <sz val="36"/>
      <color indexed="9"/>
      <name val="Arial"/>
      <family val="2"/>
    </font>
    <font>
      <b/>
      <i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0" fontId="14" fillId="0" borderId="1" xfId="0" applyFont="1" applyBorder="1" applyAlignment="1">
      <alignment horizontal="center"/>
    </xf>
    <xf numFmtId="164" fontId="14" fillId="0" borderId="1" xfId="0" applyNumberFormat="1" applyFont="1" applyBorder="1" applyAlignment="1">
      <alignment horizontal="center" wrapText="1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1" fontId="14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15" fillId="0" borderId="0" xfId="0" applyFont="1"/>
    <xf numFmtId="0" fontId="16" fillId="0" borderId="0" xfId="0" applyFont="1"/>
    <xf numFmtId="164" fontId="14" fillId="0" borderId="1" xfId="0" applyNumberFormat="1" applyFont="1" applyBorder="1" applyAlignment="1">
      <alignment horizont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1" fontId="18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7" fillId="0" borderId="0" xfId="0" applyFont="1"/>
    <xf numFmtId="0" fontId="21" fillId="0" borderId="0" xfId="0" applyFont="1"/>
    <xf numFmtId="0" fontId="21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2" fontId="24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8" fontId="27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vertical="center"/>
    </xf>
    <xf numFmtId="8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vertical="center" wrapText="1"/>
    </xf>
    <xf numFmtId="0" fontId="31" fillId="0" borderId="1" xfId="0" applyFont="1" applyBorder="1" applyAlignment="1">
      <alignment vertical="center"/>
    </xf>
    <xf numFmtId="1" fontId="31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49" fontId="20" fillId="0" borderId="1" xfId="0" applyNumberFormat="1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8" fontId="20" fillId="0" borderId="1" xfId="0" applyNumberFormat="1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vertical="center" wrapText="1"/>
    </xf>
    <xf numFmtId="49" fontId="32" fillId="2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66675</xdr:rowOff>
    </xdr:from>
    <xdr:to>
      <xdr:col>2</xdr:col>
      <xdr:colOff>1637665</xdr:colOff>
      <xdr:row>5</xdr:row>
      <xdr:rowOff>320040</xdr:rowOff>
    </xdr:to>
    <xdr:pic>
      <xdr:nvPicPr>
        <xdr:cNvPr id="1052" name="Picture 104">
          <a:extLst>
            <a:ext uri="{FF2B5EF4-FFF2-40B4-BE49-F238E27FC236}">
              <a16:creationId xmlns:a16="http://schemas.microsoft.com/office/drawing/2014/main" id="{94198834-D699-4DE9-6DC1-8C1506FE1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28650"/>
          <a:ext cx="299085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70"/>
  <sheetViews>
    <sheetView tabSelected="1" view="pageBreakPreview" topLeftCell="A15" zoomScale="60" zoomScaleNormal="60" workbookViewId="0">
      <selection activeCell="K27" sqref="K27"/>
    </sheetView>
  </sheetViews>
  <sheetFormatPr defaultRowHeight="18" x14ac:dyDescent="0.25"/>
  <cols>
    <col min="1" max="1" width="2.5546875" customWidth="1"/>
    <col min="2" max="2" width="21.109375" style="3" customWidth="1"/>
    <col min="3" max="3" width="64.88671875" style="39" customWidth="1"/>
    <col min="4" max="4" width="38.33203125" customWidth="1"/>
    <col min="5" max="5" width="12.33203125" style="42" customWidth="1"/>
    <col min="6" max="6" width="12.109375" style="2" customWidth="1"/>
    <col min="7" max="7" width="25.6640625" style="40" customWidth="1"/>
    <col min="8" max="8" width="10.6640625" style="28" customWidth="1"/>
    <col min="9" max="9" width="10.88671875" style="2" customWidth="1"/>
    <col min="10" max="10" width="0.109375" customWidth="1"/>
  </cols>
  <sheetData>
    <row r="1" spans="2:14" ht="44.25" customHeight="1" x14ac:dyDescent="0.35">
      <c r="B1" s="92" t="s">
        <v>25</v>
      </c>
      <c r="C1" s="92"/>
      <c r="D1" s="92"/>
      <c r="E1" s="92"/>
      <c r="F1" s="92"/>
      <c r="G1" s="92"/>
      <c r="H1" s="92"/>
      <c r="I1" s="92"/>
      <c r="J1" s="92"/>
      <c r="K1" s="43"/>
      <c r="L1" s="44"/>
      <c r="N1" t="str">
        <f>UPPER(L1)</f>
        <v/>
      </c>
    </row>
    <row r="2" spans="2:14" ht="27.75" customHeight="1" x14ac:dyDescent="0.5">
      <c r="B2" s="5"/>
      <c r="C2" s="35"/>
      <c r="D2" s="23"/>
      <c r="E2" s="7"/>
      <c r="F2" s="6"/>
      <c r="I2" s="20" t="s">
        <v>14</v>
      </c>
      <c r="J2" s="8"/>
      <c r="K2" s="43"/>
      <c r="L2" s="44"/>
      <c r="N2" t="str">
        <f t="shared" ref="N2:N11" si="0">UPPER(L2)</f>
        <v/>
      </c>
    </row>
    <row r="3" spans="2:14" ht="27.75" customHeight="1" x14ac:dyDescent="0.5">
      <c r="B3" s="5"/>
      <c r="C3" s="35"/>
      <c r="D3" s="23"/>
      <c r="E3" s="7"/>
      <c r="F3" s="6"/>
      <c r="I3" s="21" t="s">
        <v>19</v>
      </c>
      <c r="J3" s="8"/>
      <c r="K3" s="43"/>
      <c r="L3" s="44"/>
      <c r="N3" t="str">
        <f t="shared" si="0"/>
        <v/>
      </c>
    </row>
    <row r="4" spans="2:14" ht="27.75" customHeight="1" x14ac:dyDescent="0.5">
      <c r="B4" s="5"/>
      <c r="C4" s="35"/>
      <c r="D4" s="24"/>
      <c r="E4" s="7"/>
      <c r="F4" s="6"/>
      <c r="I4" s="21" t="s">
        <v>4</v>
      </c>
      <c r="J4" s="8"/>
      <c r="K4" s="43"/>
      <c r="L4" s="44"/>
      <c r="N4" t="str">
        <f t="shared" si="0"/>
        <v/>
      </c>
    </row>
    <row r="5" spans="2:14" ht="27.75" customHeight="1" x14ac:dyDescent="0.5">
      <c r="B5" s="5"/>
      <c r="C5" s="35"/>
      <c r="D5" s="24"/>
      <c r="E5" s="7"/>
      <c r="F5" s="6"/>
      <c r="I5" s="21" t="s">
        <v>20</v>
      </c>
      <c r="J5" s="8"/>
      <c r="K5" s="43"/>
      <c r="L5" s="44"/>
      <c r="N5" t="str">
        <f t="shared" si="0"/>
        <v/>
      </c>
    </row>
    <row r="6" spans="2:14" ht="27.75" customHeight="1" x14ac:dyDescent="0.35">
      <c r="B6" s="5"/>
      <c r="C6" s="35"/>
      <c r="D6" s="25"/>
      <c r="E6" s="7"/>
      <c r="F6" s="6"/>
      <c r="I6" s="22"/>
      <c r="J6" s="8"/>
      <c r="K6" s="43"/>
      <c r="L6" s="44"/>
      <c r="N6" t="str">
        <f t="shared" si="0"/>
        <v/>
      </c>
    </row>
    <row r="7" spans="2:14" ht="24.9" customHeight="1" x14ac:dyDescent="0.35">
      <c r="B7" s="5"/>
      <c r="C7" s="35"/>
      <c r="D7" s="6"/>
      <c r="E7" s="7"/>
      <c r="F7" s="6"/>
      <c r="H7" s="29"/>
      <c r="I7" s="6"/>
      <c r="J7" s="8"/>
      <c r="K7" s="43"/>
      <c r="L7" s="44"/>
      <c r="N7" t="str">
        <f t="shared" si="0"/>
        <v/>
      </c>
    </row>
    <row r="8" spans="2:14" s="4" customFormat="1" ht="24.75" customHeight="1" x14ac:dyDescent="0.35">
      <c r="B8" s="99" t="s">
        <v>15</v>
      </c>
      <c r="C8" s="99"/>
      <c r="D8" s="99"/>
      <c r="E8" s="99"/>
      <c r="F8" s="99"/>
      <c r="G8" s="99"/>
      <c r="H8" s="99"/>
      <c r="I8" s="99"/>
      <c r="J8" s="11"/>
      <c r="K8" s="43"/>
      <c r="L8" s="44"/>
      <c r="M8"/>
      <c r="N8" t="str">
        <f t="shared" si="0"/>
        <v/>
      </c>
    </row>
    <row r="9" spans="2:14" s="4" customFormat="1" ht="24.75" customHeight="1" x14ac:dyDescent="0.35">
      <c r="B9" s="99" t="s">
        <v>16</v>
      </c>
      <c r="C9" s="99"/>
      <c r="D9" s="99"/>
      <c r="E9" s="99"/>
      <c r="F9" s="99"/>
      <c r="G9" s="99"/>
      <c r="H9" s="99"/>
      <c r="I9" s="99"/>
      <c r="J9" s="11"/>
      <c r="K9" s="43"/>
      <c r="L9" s="44"/>
      <c r="M9"/>
      <c r="N9" t="str">
        <f t="shared" si="0"/>
        <v/>
      </c>
    </row>
    <row r="10" spans="2:14" s="4" customFormat="1" ht="24.75" customHeight="1" x14ac:dyDescent="0.35">
      <c r="B10" s="93"/>
      <c r="C10" s="93"/>
      <c r="D10" s="93"/>
      <c r="E10" s="9"/>
      <c r="F10" s="10"/>
      <c r="G10" s="40"/>
      <c r="H10" s="30"/>
      <c r="I10" s="10"/>
      <c r="J10" s="11"/>
      <c r="K10" s="43"/>
      <c r="L10" s="44"/>
      <c r="M10"/>
      <c r="N10" t="str">
        <f t="shared" si="0"/>
        <v/>
      </c>
    </row>
    <row r="11" spans="2:14" s="4" customFormat="1" ht="24.75" customHeight="1" x14ac:dyDescent="0.35">
      <c r="B11" s="12"/>
      <c r="C11" s="36"/>
      <c r="D11" s="13"/>
      <c r="E11" s="14"/>
      <c r="F11" s="13"/>
      <c r="G11" s="40"/>
      <c r="H11" s="31"/>
      <c r="I11" s="13"/>
      <c r="J11" s="15"/>
      <c r="K11" s="43"/>
      <c r="L11" s="44"/>
      <c r="M11"/>
      <c r="N11" t="str">
        <f t="shared" si="0"/>
        <v/>
      </c>
    </row>
    <row r="12" spans="2:14" s="4" customFormat="1" ht="24.75" customHeight="1" x14ac:dyDescent="0.25">
      <c r="B12" s="12" t="s">
        <v>9</v>
      </c>
      <c r="C12" s="37"/>
      <c r="D12" s="16" t="s">
        <v>6</v>
      </c>
      <c r="E12" s="97"/>
      <c r="F12" s="97"/>
      <c r="G12" s="97"/>
      <c r="H12" s="97"/>
      <c r="J12" s="15"/>
      <c r="K12" s="45"/>
      <c r="L12"/>
    </row>
    <row r="13" spans="2:14" ht="24.75" customHeight="1" x14ac:dyDescent="0.25">
      <c r="B13" s="12" t="s">
        <v>11</v>
      </c>
      <c r="C13" s="37"/>
      <c r="D13" s="13" t="s">
        <v>8</v>
      </c>
      <c r="E13" s="97"/>
      <c r="F13" s="97"/>
      <c r="G13" s="97"/>
      <c r="H13" s="97"/>
      <c r="J13" s="15"/>
      <c r="K13" s="45"/>
    </row>
    <row r="14" spans="2:14" ht="24.75" customHeight="1" x14ac:dyDescent="0.25">
      <c r="B14" s="12"/>
      <c r="C14" s="37"/>
      <c r="D14" s="13" t="s">
        <v>10</v>
      </c>
      <c r="E14" s="98"/>
      <c r="F14" s="98"/>
      <c r="G14" s="98"/>
      <c r="H14" s="98"/>
      <c r="J14" s="15"/>
      <c r="K14" s="45"/>
    </row>
    <row r="15" spans="2:14" ht="24.75" customHeight="1" x14ac:dyDescent="0.25">
      <c r="B15" s="12"/>
      <c r="C15" s="37"/>
      <c r="D15" s="13"/>
      <c r="E15" s="94"/>
      <c r="F15" s="95"/>
      <c r="G15" s="95"/>
      <c r="H15" s="96"/>
      <c r="J15" s="15"/>
      <c r="K15" s="45"/>
    </row>
    <row r="16" spans="2:14" ht="24.75" customHeight="1" x14ac:dyDescent="0.25">
      <c r="B16" s="12" t="s">
        <v>5</v>
      </c>
      <c r="C16" s="37"/>
      <c r="D16" s="13"/>
      <c r="E16" s="94"/>
      <c r="F16" s="95"/>
      <c r="G16" s="95"/>
      <c r="H16" s="96"/>
      <c r="J16" s="15"/>
      <c r="K16" s="45"/>
    </row>
    <row r="17" spans="2:12" ht="24.75" customHeight="1" x14ac:dyDescent="0.25">
      <c r="B17" s="12" t="s">
        <v>7</v>
      </c>
      <c r="C17" s="37"/>
      <c r="D17" s="13"/>
      <c r="E17" s="94"/>
      <c r="F17" s="95"/>
      <c r="G17" s="95"/>
      <c r="H17" s="96"/>
      <c r="J17" s="15"/>
      <c r="K17" s="45"/>
    </row>
    <row r="18" spans="2:12" ht="23.25" customHeight="1" x14ac:dyDescent="0.25">
      <c r="B18" s="17"/>
      <c r="C18" s="38"/>
      <c r="D18" s="17"/>
      <c r="E18" s="41" t="s">
        <v>17</v>
      </c>
      <c r="F18" s="17"/>
      <c r="H18" s="27"/>
      <c r="K18" s="45"/>
    </row>
    <row r="19" spans="2:12" s="1" customFormat="1" ht="30.6" customHeight="1" x14ac:dyDescent="0.4">
      <c r="B19" s="18" t="s">
        <v>2</v>
      </c>
      <c r="C19" s="73" t="s">
        <v>12</v>
      </c>
      <c r="D19" s="18" t="s">
        <v>18</v>
      </c>
      <c r="E19" s="34" t="s">
        <v>3</v>
      </c>
      <c r="F19" s="19" t="s">
        <v>1</v>
      </c>
      <c r="G19" s="26" t="s">
        <v>0</v>
      </c>
      <c r="H19" s="58" t="s">
        <v>13</v>
      </c>
      <c r="I19" s="19" t="s">
        <v>24</v>
      </c>
      <c r="K19" s="45"/>
      <c r="L19"/>
    </row>
    <row r="20" spans="2:12" s="47" customFormat="1" ht="34.950000000000003" customHeight="1" x14ac:dyDescent="0.3">
      <c r="B20" s="59" t="s">
        <v>39</v>
      </c>
      <c r="C20" s="87" t="s">
        <v>30</v>
      </c>
      <c r="D20" s="88" t="s">
        <v>46</v>
      </c>
      <c r="E20" s="59" t="s">
        <v>22</v>
      </c>
      <c r="F20" s="89">
        <v>7.99</v>
      </c>
      <c r="G20" s="90">
        <v>9781801046091</v>
      </c>
      <c r="H20" s="85"/>
      <c r="I20" s="60"/>
      <c r="K20" s="48"/>
      <c r="L20" s="49"/>
    </row>
    <row r="21" spans="2:12" s="47" customFormat="1" ht="34.950000000000003" customHeight="1" x14ac:dyDescent="0.3">
      <c r="B21" s="59" t="s">
        <v>39</v>
      </c>
      <c r="C21" s="87" t="s">
        <v>27</v>
      </c>
      <c r="D21" s="88" t="s">
        <v>43</v>
      </c>
      <c r="E21" s="59" t="s">
        <v>22</v>
      </c>
      <c r="F21" s="89">
        <v>10.99</v>
      </c>
      <c r="G21" s="90">
        <v>9781838916015</v>
      </c>
      <c r="H21" s="85"/>
      <c r="I21" s="59"/>
      <c r="K21" s="48"/>
      <c r="L21" s="49"/>
    </row>
    <row r="22" spans="2:12" s="47" customFormat="1" ht="34.950000000000003" customHeight="1" x14ac:dyDescent="0.3">
      <c r="B22" s="59" t="s">
        <v>39</v>
      </c>
      <c r="C22" s="87" t="s">
        <v>28</v>
      </c>
      <c r="D22" s="88" t="s">
        <v>44</v>
      </c>
      <c r="E22" s="59" t="s">
        <v>22</v>
      </c>
      <c r="F22" s="89">
        <v>6.99</v>
      </c>
      <c r="G22" s="90">
        <v>9781838916176</v>
      </c>
      <c r="H22" s="85"/>
      <c r="I22" s="60"/>
      <c r="K22" s="48"/>
      <c r="L22" s="49"/>
    </row>
    <row r="23" spans="2:12" s="32" customFormat="1" ht="41.4" customHeight="1" x14ac:dyDescent="0.25">
      <c r="B23" s="59" t="s">
        <v>39</v>
      </c>
      <c r="C23" s="87" t="s">
        <v>34</v>
      </c>
      <c r="D23" s="88" t="s">
        <v>50</v>
      </c>
      <c r="E23" s="59" t="s">
        <v>23</v>
      </c>
      <c r="F23" s="89">
        <v>7.99</v>
      </c>
      <c r="G23" s="90">
        <v>9781801044189</v>
      </c>
      <c r="H23" s="86"/>
      <c r="I23" s="59"/>
      <c r="K23" s="45"/>
      <c r="L23" s="46"/>
    </row>
    <row r="24" spans="2:12" s="47" customFormat="1" ht="34.950000000000003" customHeight="1" x14ac:dyDescent="0.3">
      <c r="B24" s="59" t="s">
        <v>39</v>
      </c>
      <c r="C24" s="87" t="s">
        <v>33</v>
      </c>
      <c r="D24" s="88" t="s">
        <v>49</v>
      </c>
      <c r="E24" s="59" t="s">
        <v>21</v>
      </c>
      <c r="F24" s="89">
        <v>7.99</v>
      </c>
      <c r="G24" s="90">
        <v>9781801045773</v>
      </c>
      <c r="H24" s="85"/>
      <c r="I24" s="60"/>
      <c r="K24" s="48"/>
      <c r="L24" s="49"/>
    </row>
    <row r="25" spans="2:12" s="47" customFormat="1" ht="34.950000000000003" customHeight="1" x14ac:dyDescent="0.3">
      <c r="B25" s="59" t="s">
        <v>39</v>
      </c>
      <c r="C25" s="87" t="s">
        <v>32</v>
      </c>
      <c r="D25" s="88" t="s">
        <v>48</v>
      </c>
      <c r="E25" s="59" t="s">
        <v>23</v>
      </c>
      <c r="F25" s="89">
        <v>7.99</v>
      </c>
      <c r="G25" s="90">
        <v>9781801044110</v>
      </c>
      <c r="H25" s="85"/>
      <c r="I25" s="60"/>
      <c r="K25" s="48"/>
      <c r="L25" s="49"/>
    </row>
    <row r="26" spans="2:12" s="47" customFormat="1" ht="34.950000000000003" customHeight="1" x14ac:dyDescent="0.3">
      <c r="B26" s="59" t="s">
        <v>39</v>
      </c>
      <c r="C26" s="87" t="s">
        <v>31</v>
      </c>
      <c r="D26" s="88" t="s">
        <v>47</v>
      </c>
      <c r="E26" s="59" t="s">
        <v>21</v>
      </c>
      <c r="F26" s="89">
        <v>7.99</v>
      </c>
      <c r="G26" s="90">
        <v>9781801044141</v>
      </c>
      <c r="H26" s="85"/>
      <c r="I26" s="60"/>
      <c r="K26" s="48"/>
      <c r="L26" s="49"/>
    </row>
    <row r="27" spans="2:12" s="47" customFormat="1" ht="34.950000000000003" customHeight="1" x14ac:dyDescent="0.3">
      <c r="B27" s="59" t="s">
        <v>39</v>
      </c>
      <c r="C27" s="87" t="s">
        <v>29</v>
      </c>
      <c r="D27" s="88" t="s">
        <v>45</v>
      </c>
      <c r="E27" s="59" t="s">
        <v>21</v>
      </c>
      <c r="F27" s="89">
        <v>9.99</v>
      </c>
      <c r="G27" s="90">
        <v>9781838916190</v>
      </c>
      <c r="H27" s="85"/>
      <c r="I27" s="60"/>
      <c r="K27" s="48"/>
      <c r="L27" s="49"/>
    </row>
    <row r="28" spans="2:12" s="47" customFormat="1" ht="41.4" customHeight="1" x14ac:dyDescent="0.3">
      <c r="B28" s="59" t="s">
        <v>39</v>
      </c>
      <c r="C28" s="87" t="s">
        <v>36</v>
      </c>
      <c r="D28" s="88" t="s">
        <v>40</v>
      </c>
      <c r="E28" s="59" t="s">
        <v>23</v>
      </c>
      <c r="F28" s="89">
        <v>6.99</v>
      </c>
      <c r="G28" s="90">
        <v>9781788956666</v>
      </c>
      <c r="H28" s="85"/>
      <c r="I28" s="60"/>
      <c r="K28" s="48"/>
      <c r="L28" s="49"/>
    </row>
    <row r="29" spans="2:12" s="47" customFormat="1" ht="50.4" customHeight="1" x14ac:dyDescent="0.3">
      <c r="B29" s="59" t="s">
        <v>39</v>
      </c>
      <c r="C29" s="91" t="s">
        <v>37</v>
      </c>
      <c r="D29" s="88" t="s">
        <v>51</v>
      </c>
      <c r="E29" s="59" t="s">
        <v>23</v>
      </c>
      <c r="F29" s="89">
        <v>6.99</v>
      </c>
      <c r="G29" s="90">
        <v>9781788953108</v>
      </c>
      <c r="H29" s="85"/>
      <c r="I29" s="60"/>
      <c r="K29" s="48"/>
      <c r="L29" s="49"/>
    </row>
    <row r="30" spans="2:12" s="47" customFormat="1" ht="34.950000000000003" customHeight="1" x14ac:dyDescent="0.3">
      <c r="B30" s="59" t="s">
        <v>39</v>
      </c>
      <c r="C30" s="87" t="s">
        <v>35</v>
      </c>
      <c r="D30" s="88" t="s">
        <v>41</v>
      </c>
      <c r="E30" s="59" t="s">
        <v>23</v>
      </c>
      <c r="F30" s="89">
        <v>7.99</v>
      </c>
      <c r="G30" s="90">
        <v>9781788956765</v>
      </c>
      <c r="H30" s="85"/>
      <c r="I30" s="59"/>
      <c r="K30" s="48"/>
      <c r="L30" s="49"/>
    </row>
    <row r="31" spans="2:12" s="47" customFormat="1" ht="34.950000000000003" customHeight="1" x14ac:dyDescent="0.3">
      <c r="B31" s="59" t="s">
        <v>39</v>
      </c>
      <c r="C31" s="87" t="s">
        <v>38</v>
      </c>
      <c r="D31" s="88" t="s">
        <v>42</v>
      </c>
      <c r="E31" s="59" t="s">
        <v>23</v>
      </c>
      <c r="F31" s="89">
        <v>7.99</v>
      </c>
      <c r="G31" s="90">
        <v>9781788957052</v>
      </c>
      <c r="H31" s="85"/>
      <c r="I31" s="60"/>
      <c r="K31" s="48"/>
      <c r="L31" s="49"/>
    </row>
    <row r="32" spans="2:12" s="47" customFormat="1" ht="34.950000000000003" customHeight="1" x14ac:dyDescent="0.3">
      <c r="B32" s="74"/>
      <c r="C32" s="76" t="s">
        <v>26</v>
      </c>
      <c r="D32" s="76"/>
      <c r="E32" s="74"/>
      <c r="F32" s="77"/>
      <c r="G32" s="78"/>
      <c r="H32" s="63"/>
      <c r="I32" s="60"/>
      <c r="K32" s="48"/>
      <c r="L32" s="49"/>
    </row>
    <row r="33" spans="2:12" s="47" customFormat="1" ht="34.950000000000003" customHeight="1" x14ac:dyDescent="0.3">
      <c r="B33" s="75"/>
      <c r="C33" s="79" t="s">
        <v>26</v>
      </c>
      <c r="D33" s="79"/>
      <c r="E33" s="75"/>
      <c r="F33" s="80"/>
      <c r="G33" s="81"/>
      <c r="H33" s="64"/>
      <c r="I33" s="65"/>
      <c r="K33" s="48"/>
      <c r="L33" s="49"/>
    </row>
    <row r="34" spans="2:12" s="47" customFormat="1" ht="34.950000000000003" customHeight="1" x14ac:dyDescent="0.3">
      <c r="B34" s="75"/>
      <c r="C34" s="79" t="s">
        <v>26</v>
      </c>
      <c r="D34" s="79"/>
      <c r="E34" s="75"/>
      <c r="F34" s="80"/>
      <c r="G34" s="81"/>
      <c r="H34" s="64"/>
      <c r="I34" s="65"/>
      <c r="K34" s="48"/>
      <c r="L34" s="49"/>
    </row>
    <row r="35" spans="2:12" s="50" customFormat="1" ht="34.950000000000003" customHeight="1" x14ac:dyDescent="0.25">
      <c r="B35" s="74"/>
      <c r="C35" s="76" t="s">
        <v>26</v>
      </c>
      <c r="D35" s="79"/>
      <c r="E35" s="74"/>
      <c r="F35" s="77"/>
      <c r="G35" s="78"/>
      <c r="H35" s="63"/>
      <c r="I35" s="60"/>
    </row>
    <row r="36" spans="2:12" s="50" customFormat="1" ht="34.950000000000003" customHeight="1" x14ac:dyDescent="0.25">
      <c r="B36" s="75"/>
      <c r="C36" s="79" t="s">
        <v>26</v>
      </c>
      <c r="D36" s="79"/>
      <c r="E36" s="75"/>
      <c r="F36" s="80"/>
      <c r="G36" s="81"/>
      <c r="H36" s="64"/>
      <c r="I36" s="65"/>
    </row>
    <row r="37" spans="2:12" s="33" customFormat="1" ht="34.950000000000003" customHeight="1" x14ac:dyDescent="0.25">
      <c r="B37" s="74"/>
      <c r="C37" s="76" t="s">
        <v>26</v>
      </c>
      <c r="D37" s="79"/>
      <c r="E37" s="74"/>
      <c r="F37" s="77"/>
      <c r="G37" s="78"/>
      <c r="H37" s="62"/>
      <c r="I37" s="59"/>
    </row>
    <row r="38" spans="2:12" s="47" customFormat="1" ht="34.950000000000003" customHeight="1" x14ac:dyDescent="0.3">
      <c r="B38" s="74"/>
      <c r="C38" s="76" t="s">
        <v>26</v>
      </c>
      <c r="D38" s="79"/>
      <c r="E38" s="74"/>
      <c r="F38" s="77"/>
      <c r="G38" s="78"/>
      <c r="H38" s="63"/>
      <c r="I38" s="60"/>
      <c r="K38" s="48"/>
      <c r="L38" s="49"/>
    </row>
    <row r="39" spans="2:12" s="47" customFormat="1" ht="34.950000000000003" customHeight="1" x14ac:dyDescent="0.3">
      <c r="B39" s="74"/>
      <c r="C39" s="76" t="s">
        <v>26</v>
      </c>
      <c r="D39" s="79"/>
      <c r="E39" s="74"/>
      <c r="F39" s="77"/>
      <c r="G39" s="78"/>
      <c r="H39" s="63"/>
      <c r="I39" s="59"/>
      <c r="K39" s="48"/>
      <c r="L39" s="49"/>
    </row>
    <row r="40" spans="2:12" s="47" customFormat="1" ht="34.950000000000003" customHeight="1" x14ac:dyDescent="0.3">
      <c r="B40" s="75"/>
      <c r="C40" s="79" t="s">
        <v>26</v>
      </c>
      <c r="D40" s="79"/>
      <c r="E40" s="75"/>
      <c r="F40" s="80"/>
      <c r="G40" s="81"/>
      <c r="H40" s="64"/>
      <c r="I40" s="65"/>
      <c r="K40" s="48"/>
      <c r="L40" s="49"/>
    </row>
    <row r="41" spans="2:12" s="47" customFormat="1" ht="34.950000000000003" customHeight="1" x14ac:dyDescent="0.3">
      <c r="B41" s="75"/>
      <c r="C41" s="79" t="s">
        <v>26</v>
      </c>
      <c r="D41" s="79"/>
      <c r="E41" s="75"/>
      <c r="F41" s="80"/>
      <c r="G41" s="81"/>
      <c r="H41" s="64"/>
      <c r="I41" s="65"/>
      <c r="K41" s="48"/>
      <c r="L41" s="49"/>
    </row>
    <row r="42" spans="2:12" s="47" customFormat="1" ht="34.950000000000003" customHeight="1" x14ac:dyDescent="0.3">
      <c r="B42" s="75"/>
      <c r="C42" s="79"/>
      <c r="D42" s="79"/>
      <c r="E42" s="75"/>
      <c r="F42" s="80"/>
      <c r="G42" s="81"/>
      <c r="H42" s="64"/>
      <c r="I42" s="65"/>
      <c r="K42" s="48"/>
      <c r="L42" s="49"/>
    </row>
    <row r="43" spans="2:12" s="47" customFormat="1" ht="34.950000000000003" customHeight="1" x14ac:dyDescent="0.3">
      <c r="B43" s="75"/>
      <c r="C43" s="79"/>
      <c r="D43" s="79"/>
      <c r="E43" s="75"/>
      <c r="F43" s="80"/>
      <c r="G43" s="81"/>
      <c r="H43" s="64"/>
      <c r="I43" s="65"/>
      <c r="K43" s="48"/>
      <c r="L43" s="49"/>
    </row>
    <row r="44" spans="2:12" s="47" customFormat="1" ht="34.950000000000003" customHeight="1" x14ac:dyDescent="0.3">
      <c r="B44" s="75"/>
      <c r="C44" s="79"/>
      <c r="D44" s="79"/>
      <c r="E44" s="75"/>
      <c r="F44" s="80"/>
      <c r="G44" s="81"/>
      <c r="H44" s="64"/>
      <c r="I44" s="65"/>
      <c r="K44" s="48"/>
      <c r="L44" s="49"/>
    </row>
    <row r="45" spans="2:12" s="50" customFormat="1" ht="34.950000000000003" customHeight="1" x14ac:dyDescent="0.25">
      <c r="B45" s="74"/>
      <c r="C45" s="76"/>
      <c r="D45" s="79"/>
      <c r="E45" s="74"/>
      <c r="F45" s="77"/>
      <c r="G45" s="78"/>
      <c r="H45" s="63"/>
      <c r="I45" s="60"/>
    </row>
    <row r="46" spans="2:12" s="50" customFormat="1" ht="34.950000000000003" customHeight="1" x14ac:dyDescent="0.25">
      <c r="B46" s="75"/>
      <c r="C46" s="79"/>
      <c r="D46" s="79"/>
      <c r="E46" s="75"/>
      <c r="F46" s="80"/>
      <c r="G46" s="81"/>
      <c r="H46" s="64"/>
      <c r="I46" s="65"/>
    </row>
    <row r="47" spans="2:12" s="50" customFormat="1" ht="34.950000000000003" customHeight="1" x14ac:dyDescent="0.25">
      <c r="B47" s="75"/>
      <c r="C47" s="79"/>
      <c r="D47" s="79"/>
      <c r="E47" s="75"/>
      <c r="F47" s="80"/>
      <c r="G47" s="81"/>
      <c r="H47" s="64"/>
      <c r="I47" s="65"/>
    </row>
    <row r="48" spans="2:12" s="47" customFormat="1" ht="34.950000000000003" customHeight="1" x14ac:dyDescent="0.3">
      <c r="B48" s="74"/>
      <c r="C48" s="76"/>
      <c r="D48" s="76"/>
      <c r="E48" s="74"/>
      <c r="F48" s="77"/>
      <c r="G48" s="78"/>
      <c r="H48" s="63"/>
      <c r="I48" s="59"/>
      <c r="K48" s="48"/>
      <c r="L48" s="49"/>
    </row>
    <row r="49" spans="2:12" s="47" customFormat="1" ht="34.950000000000003" customHeight="1" x14ac:dyDescent="0.3">
      <c r="B49" s="75"/>
      <c r="C49" s="79"/>
      <c r="D49" s="79"/>
      <c r="E49" s="75"/>
      <c r="F49" s="80"/>
      <c r="G49" s="81"/>
      <c r="H49" s="64"/>
      <c r="I49" s="65"/>
      <c r="K49" s="48"/>
      <c r="L49" s="49"/>
    </row>
    <row r="50" spans="2:12" s="47" customFormat="1" ht="34.950000000000003" customHeight="1" x14ac:dyDescent="0.3">
      <c r="B50" s="75"/>
      <c r="C50" s="79"/>
      <c r="D50" s="79"/>
      <c r="E50" s="75"/>
      <c r="F50" s="80"/>
      <c r="G50" s="81"/>
      <c r="H50" s="64"/>
      <c r="I50" s="65"/>
      <c r="K50" s="48"/>
      <c r="L50" s="49"/>
    </row>
    <row r="51" spans="2:12" s="47" customFormat="1" ht="34.950000000000003" customHeight="1" x14ac:dyDescent="0.3">
      <c r="B51" s="74"/>
      <c r="C51" s="76"/>
      <c r="D51" s="76"/>
      <c r="E51" s="74"/>
      <c r="F51" s="77"/>
      <c r="G51" s="78"/>
      <c r="H51" s="63"/>
      <c r="I51" s="60"/>
      <c r="K51" s="48"/>
      <c r="L51" s="49"/>
    </row>
    <row r="52" spans="2:12" s="47" customFormat="1" ht="34.950000000000003" customHeight="1" x14ac:dyDescent="0.3">
      <c r="B52" s="75"/>
      <c r="C52" s="79"/>
      <c r="D52" s="79"/>
      <c r="E52" s="75"/>
      <c r="F52" s="80"/>
      <c r="G52" s="81"/>
      <c r="H52" s="64"/>
      <c r="I52" s="65"/>
      <c r="K52" s="48"/>
      <c r="L52" s="49"/>
    </row>
    <row r="53" spans="2:12" s="50" customFormat="1" ht="34.950000000000003" customHeight="1" x14ac:dyDescent="0.25">
      <c r="B53" s="74"/>
      <c r="C53" s="76"/>
      <c r="D53" s="76"/>
      <c r="E53" s="74"/>
      <c r="F53" s="77"/>
      <c r="G53" s="78"/>
      <c r="H53" s="63"/>
      <c r="I53" s="59"/>
    </row>
    <row r="54" spans="2:12" s="50" customFormat="1" ht="45.6" customHeight="1" x14ac:dyDescent="0.25">
      <c r="B54" s="75"/>
      <c r="C54" s="82"/>
      <c r="D54" s="79"/>
      <c r="E54" s="79"/>
      <c r="F54" s="79"/>
      <c r="G54" s="81"/>
      <c r="H54" s="64"/>
      <c r="I54" s="65"/>
    </row>
    <row r="55" spans="2:12" s="50" customFormat="1" ht="45" customHeight="1" x14ac:dyDescent="0.25">
      <c r="B55" s="75"/>
      <c r="C55" s="82"/>
      <c r="D55" s="79"/>
      <c r="E55" s="79"/>
      <c r="F55" s="79"/>
      <c r="G55" s="81"/>
      <c r="H55" s="64"/>
      <c r="I55" s="65"/>
    </row>
    <row r="56" spans="2:12" s="50" customFormat="1" ht="34.950000000000003" customHeight="1" x14ac:dyDescent="0.25">
      <c r="B56" s="75"/>
      <c r="C56" s="83"/>
      <c r="D56" s="79"/>
      <c r="E56" s="75"/>
      <c r="F56" s="80"/>
      <c r="G56" s="84"/>
      <c r="H56" s="61"/>
      <c r="I56" s="65"/>
    </row>
    <row r="57" spans="2:12" s="32" customFormat="1" ht="34.950000000000003" customHeight="1" x14ac:dyDescent="0.25">
      <c r="B57" s="74"/>
      <c r="C57" s="76"/>
      <c r="D57" s="76"/>
      <c r="E57" s="74"/>
      <c r="F57" s="77"/>
      <c r="G57" s="78"/>
      <c r="H57" s="62"/>
      <c r="I57" s="59"/>
      <c r="K57" s="45"/>
      <c r="L57" s="46"/>
    </row>
    <row r="58" spans="2:12" ht="34.950000000000003" customHeight="1" x14ac:dyDescent="0.25">
      <c r="B58" s="66"/>
      <c r="C58" s="52"/>
      <c r="D58" s="67"/>
      <c r="E58" s="68"/>
      <c r="F58" s="69"/>
      <c r="G58" s="56"/>
      <c r="H58" s="70"/>
      <c r="I58" s="71"/>
    </row>
    <row r="59" spans="2:12" ht="34.950000000000003" customHeight="1" x14ac:dyDescent="0.25">
      <c r="B59" s="66"/>
      <c r="C59" s="52"/>
      <c r="D59" s="67"/>
      <c r="E59" s="68"/>
      <c r="F59" s="69"/>
      <c r="G59" s="56"/>
      <c r="H59" s="70"/>
      <c r="I59" s="71"/>
    </row>
    <row r="60" spans="2:12" ht="30" customHeight="1" x14ac:dyDescent="0.25">
      <c r="B60" s="66"/>
      <c r="C60" s="52"/>
      <c r="D60" s="67"/>
      <c r="E60" s="68"/>
      <c r="F60" s="69"/>
      <c r="G60" s="56"/>
      <c r="H60" s="72"/>
      <c r="I60" s="69"/>
    </row>
    <row r="61" spans="2:12" ht="30" customHeight="1" x14ac:dyDescent="0.25">
      <c r="B61" s="51"/>
      <c r="C61" s="52"/>
      <c r="D61" s="53"/>
      <c r="E61" s="54"/>
      <c r="F61" s="55"/>
      <c r="G61" s="56"/>
      <c r="H61" s="57"/>
      <c r="I61" s="55"/>
    </row>
    <row r="62" spans="2:12" ht="30" customHeight="1" x14ac:dyDescent="0.25">
      <c r="B62" s="51"/>
      <c r="C62" s="52"/>
      <c r="D62" s="53"/>
      <c r="E62" s="54"/>
      <c r="F62" s="55"/>
      <c r="G62" s="56"/>
      <c r="H62" s="57"/>
      <c r="I62" s="55"/>
    </row>
    <row r="63" spans="2:12" ht="30" customHeight="1" x14ac:dyDescent="0.25">
      <c r="B63" s="51"/>
      <c r="C63" s="52"/>
      <c r="D63" s="53"/>
      <c r="E63" s="54"/>
      <c r="F63" s="55"/>
      <c r="G63" s="56"/>
      <c r="H63" s="57"/>
      <c r="I63" s="55"/>
    </row>
    <row r="64" spans="2:12" ht="30" customHeight="1" x14ac:dyDescent="0.25">
      <c r="B64" s="51"/>
      <c r="C64" s="52"/>
      <c r="D64" s="53"/>
      <c r="E64" s="54"/>
      <c r="F64" s="55"/>
      <c r="G64" s="56"/>
      <c r="H64" s="57"/>
      <c r="I64" s="55"/>
    </row>
    <row r="65" spans="2:9" ht="30" customHeight="1" x14ac:dyDescent="0.25">
      <c r="B65" s="51"/>
      <c r="C65" s="52"/>
      <c r="D65" s="53"/>
      <c r="E65" s="54"/>
      <c r="F65" s="55"/>
      <c r="G65" s="56"/>
      <c r="H65" s="57"/>
      <c r="I65" s="55"/>
    </row>
    <row r="66" spans="2:9" ht="30" customHeight="1" x14ac:dyDescent="0.25">
      <c r="B66" s="51"/>
      <c r="C66" s="52"/>
      <c r="D66" s="53"/>
      <c r="E66" s="54"/>
      <c r="F66" s="55"/>
      <c r="G66" s="56"/>
      <c r="H66" s="57"/>
      <c r="I66" s="55"/>
    </row>
    <row r="67" spans="2:9" ht="30" customHeight="1" x14ac:dyDescent="0.25">
      <c r="B67" s="51"/>
      <c r="C67" s="52"/>
      <c r="D67" s="53"/>
      <c r="E67" s="54"/>
      <c r="F67" s="55"/>
      <c r="G67" s="56"/>
      <c r="H67" s="57"/>
      <c r="I67" s="55"/>
    </row>
    <row r="68" spans="2:9" ht="30" customHeight="1" x14ac:dyDescent="0.25">
      <c r="B68" s="51"/>
      <c r="C68" s="52"/>
      <c r="D68" s="53"/>
      <c r="E68" s="54"/>
      <c r="F68" s="55"/>
      <c r="G68" s="56"/>
      <c r="H68" s="57"/>
      <c r="I68" s="55"/>
    </row>
    <row r="69" spans="2:9" ht="30" customHeight="1" x14ac:dyDescent="0.25">
      <c r="B69" s="51"/>
      <c r="C69" s="52"/>
      <c r="D69" s="53"/>
      <c r="E69" s="54"/>
      <c r="F69" s="55"/>
      <c r="G69" s="56"/>
      <c r="H69" s="57"/>
      <c r="I69" s="55"/>
    </row>
    <row r="70" spans="2:9" ht="30" customHeight="1" x14ac:dyDescent="0.25">
      <c r="B70" s="51"/>
      <c r="C70" s="52"/>
      <c r="D70" s="53"/>
      <c r="E70" s="54"/>
      <c r="F70" s="55"/>
      <c r="G70" s="56"/>
      <c r="H70" s="57"/>
      <c r="I70" s="55"/>
    </row>
  </sheetData>
  <protectedRanges>
    <protectedRange sqref="E13" name="OrderReference"/>
    <protectedRange sqref="E12" name="AccountNo"/>
    <protectedRange sqref="D16:D17 C15" name="Address"/>
    <protectedRange sqref="C14" name="Bookshop"/>
    <protectedRange sqref="C12" name="RepsName"/>
  </protectedRanges>
  <autoFilter ref="B19:I56" xr:uid="{00000000-0009-0000-0000-000000000000}"/>
  <mergeCells count="10">
    <mergeCell ref="B1:J1"/>
    <mergeCell ref="B10:D10"/>
    <mergeCell ref="E16:H16"/>
    <mergeCell ref="E17:H17"/>
    <mergeCell ref="E12:H12"/>
    <mergeCell ref="E13:H13"/>
    <mergeCell ref="E14:H14"/>
    <mergeCell ref="E15:H15"/>
    <mergeCell ref="B8:I8"/>
    <mergeCell ref="B9:I9"/>
  </mergeCells>
  <phoneticPr fontId="0" type="noConversion"/>
  <pageMargins left="0.51181102362204722" right="0.51181102362204722" top="0.74803149606299213" bottom="0.74803149606299213" header="0.31496062992125984" footer="0.31496062992125984"/>
  <pageSetup paperSize="9" scale="47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  <SharedWithUsers xmlns="0a8ad485-56bc-4c60-9467-5128fc3c79eb">
      <UserInfo>
        <DisplayName>Emma Ryan</DisplayName>
        <AccountId>50</AccountId>
        <AccountType/>
      </UserInfo>
      <UserInfo>
        <DisplayName>Chloe Coles</DisplayName>
        <AccountId>82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6501BC0B-7A63-47F3-A409-E025A1F5C5C0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2.xml><?xml version="1.0" encoding="utf-8"?>
<ds:datastoreItem xmlns:ds="http://schemas.openxmlformats.org/officeDocument/2006/customXml" ds:itemID="{3B880537-69CA-4514-BE1E-7406748D06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58093D-E628-4B04-80CA-8EE0E397DA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20D46FB-0AE3-4D84-B078-06767F96FF4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Company>Top That! Publishing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Emma Morley</cp:lastModifiedBy>
  <cp:lastPrinted>2024-01-11T11:16:16Z</cp:lastPrinted>
  <dcterms:created xsi:type="dcterms:W3CDTF">2007-10-22T10:33:13Z</dcterms:created>
  <dcterms:modified xsi:type="dcterms:W3CDTF">2024-02-20T09:21:04Z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6231600.00000000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