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CATALOGUES AND BROCHURES\PUBLISHER CATALOGUES\PUSHKIN\2024\"/>
    </mc:Choice>
  </mc:AlternateContent>
  <xr:revisionPtr revIDLastSave="0" documentId="13_ncr:1_{48BCFA14-DB4C-42D3-B7F8-1C105BBEB5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shkin July - Dec 24 Catalogue" sheetId="1" r:id="rId1"/>
  </sheets>
  <definedNames>
    <definedName name="_xlnm._FilterDatabase" localSheetId="0" hidden="1">'Pushkin July - Dec 24 Catalogue'!$A$19:$H$100</definedName>
    <definedName name="_xlnm.Print_Area" localSheetId="0">'Pushkin July - Dec 24 Catalogue'!$A$1:$I$67</definedName>
    <definedName name="_xlnm.Print_Titles" localSheetId="0">'Pushkin July - Dec 24 Catalogue'!$1:$19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<sst xmlns="http://schemas.openxmlformats.org/spreadsheetml/2006/main" count="195" uniqueCount="96">
  <si>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</si>
  <si>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</si>
  <si>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</si>
  <si>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</si>
  <si>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</si>
  <si>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</si>
  <si>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</si>
  <si>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</si>
  <si>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</si>
  <si>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</si>
  <si>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</si>
  <si>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</si>
  <si>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</si>
  <si>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</si>
  <si>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</si>
  <si>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</si>
  <si>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</si>
  <si>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</si>
  <si>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</si>
  <si>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</si>
  <si>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</si>
  <si>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</si>
  <si>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</si>
  <si>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</si>
  <si>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 xml:space="preserve">PUSHKIN CHILDREN'S </t>
  </si>
  <si>
    <t xml:space="preserve">GETTEN, KEREEN </t>
  </si>
  <si>
    <t xml:space="preserve">THE CASE OF THE LIGHTHOUSE INTRUDER </t>
  </si>
  <si>
    <t>THE CASE OF THE HAUNTED WARDROBE</t>
  </si>
  <si>
    <t>RANDALL, CHRISTEN</t>
  </si>
  <si>
    <t xml:space="preserve">JARVIS, ROBIN </t>
  </si>
  <si>
    <t xml:space="preserve">THE TROUBLE WITH THE TWO-HEADED HYDRA [MARCH 2024] </t>
  </si>
  <si>
    <t xml:space="preserve">FOXLEE/CHIU  </t>
  </si>
  <si>
    <t xml:space="preserve">GOLDEWIJK, YORICK </t>
  </si>
  <si>
    <t xml:space="preserve">FANG, X. </t>
  </si>
  <si>
    <t>IPCAR, DAHLOV</t>
  </si>
  <si>
    <t xml:space="preserve">SETON/FANNES </t>
  </si>
  <si>
    <t>VENGEANCE OF THE PIRATE QUEEN</t>
  </si>
  <si>
    <t xml:space="preserve">LEVENSELLER, TRICIA </t>
  </si>
  <si>
    <t>DAUGHTER OF THE PIRATE KING</t>
  </si>
  <si>
    <t>DAUGHTER OF THE SIREN QUEEN</t>
  </si>
  <si>
    <t xml:space="preserve">THE SHADOWS BETWEEN US </t>
  </si>
  <si>
    <t>GIRLS</t>
  </si>
  <si>
    <t>SCHAAP, ANNET</t>
  </si>
  <si>
    <t>OZIEWICZ/ZAJAC</t>
  </si>
  <si>
    <t xml:space="preserve">THE WANDERER </t>
  </si>
  <si>
    <t xml:space="preserve">VAN DEN ENDE, PETER </t>
  </si>
  <si>
    <t>Pushkin July to December 2024 Catalogue Order Form</t>
  </si>
  <si>
    <t>FOUNTAIN, ELE</t>
  </si>
  <si>
    <t xml:space="preserve">BOY 87 </t>
  </si>
  <si>
    <t xml:space="preserve">WILD </t>
  </si>
  <si>
    <t xml:space="preserve">MELT </t>
  </si>
  <si>
    <t>PUSHKIN CHILDREN'S</t>
  </si>
  <si>
    <t xml:space="preserve">STORM CHILD [JULY 2024] </t>
  </si>
  <si>
    <t>THE CASE OF THE MISSING PERSON [AUG 2024]</t>
  </si>
  <si>
    <t xml:space="preserve">THE CASE OF THE ABANDONED BOAT </t>
  </si>
  <si>
    <t>JARVIS, ROBIN</t>
  </si>
  <si>
    <t xml:space="preserve">THE FINAL RECKONING [AUG 24] </t>
  </si>
  <si>
    <t xml:space="preserve">THE DARK PORTAL </t>
  </si>
  <si>
    <t xml:space="preserve">THE CRYSTAL PRISON </t>
  </si>
  <si>
    <t xml:space="preserve">THE SECRET OF HELMRESBRUK MANOR </t>
  </si>
  <si>
    <t xml:space="preserve">FRANTZ/SANDSTROM </t>
  </si>
  <si>
    <t xml:space="preserve">THE SECRET OF HELMRESBRUK MANOR [OCT 2024] </t>
  </si>
  <si>
    <t>THE MYSTERY OF RASPBERRY HILL</t>
  </si>
  <si>
    <t>FRANTZ, EVA</t>
  </si>
  <si>
    <t xml:space="preserve">HYDER/DE FRESTON </t>
  </si>
  <si>
    <t xml:space="preserve">THE TWELVE [OCT 2024] </t>
  </si>
  <si>
    <t xml:space="preserve">BEARMOUTH </t>
  </si>
  <si>
    <t xml:space="preserve">HYDER, LIZ </t>
  </si>
  <si>
    <t>LEVENSELLER, TRICIA</t>
  </si>
  <si>
    <t xml:space="preserve">THE DARKNESS WITHIN US [JULY 2024] </t>
  </si>
  <si>
    <t xml:space="preserve">VENGEANCE OF THE PIRATE QUEEN [JULY 2024] </t>
  </si>
  <si>
    <t xml:space="preserve">GIRLS [NOV 2024] </t>
  </si>
  <si>
    <t xml:space="preserve">LAMPIE </t>
  </si>
  <si>
    <t>SALATI, DOUG</t>
  </si>
  <si>
    <t xml:space="preserve">HOT DOG [JULY 2024] </t>
  </si>
  <si>
    <t>NEW IN TOWN [AUG 2024]</t>
  </si>
  <si>
    <t>GILLIGAN, PAUL</t>
  </si>
  <si>
    <t xml:space="preserve">JOE PIDGE FLIPS A LID [NOV 2024] </t>
  </si>
  <si>
    <t>WHAT FEELINGS LIKE BEST [AUG 2024]</t>
  </si>
  <si>
    <t xml:space="preserve">WHAT FEELINGS DO WHEN NO ONE'S LOOKING </t>
  </si>
  <si>
    <t xml:space="preserve">THAT DAY [OCT 2024] </t>
  </si>
  <si>
    <t xml:space="preserve">LYET, PIERRE-EMMANUEL </t>
  </si>
  <si>
    <t>AMAZING JELLYFISH [NOV 2024]</t>
  </si>
  <si>
    <t xml:space="preserve">STAVARIC/GANSER </t>
  </si>
  <si>
    <t>AMAZING OCTOPUS</t>
  </si>
  <si>
    <t>KING WINTER'S BIRTHDAY [NOV 2024]</t>
  </si>
  <si>
    <t>FREEDLAND/SUTTON</t>
  </si>
  <si>
    <t xml:space="preserve">DIM SUM PALACE </t>
  </si>
  <si>
    <t xml:space="preserve">OUR WILD GARDEN </t>
  </si>
  <si>
    <t>THE MINUTE MINDERS</t>
  </si>
  <si>
    <t>MURPHY, MARY</t>
  </si>
  <si>
    <t>THE CAT AT NIGHT</t>
  </si>
  <si>
    <t xml:space="preserve">MOVIES SHOWING NOWHERE </t>
  </si>
  <si>
    <t>HOTEL MAGNIFIQUE</t>
  </si>
  <si>
    <t xml:space="preserve">TAYLOR, EMILY J. </t>
  </si>
  <si>
    <t>THE NO-GIRLFRIEND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</si>
</sst>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left" vertical="center"/>
    </xf>
    <xf numFmtId="0" fontId="30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64" fontId="33" fillId="0" borderId="1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1" fillId="0" borderId="5" xfId="1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164" fontId="31" fillId="0" borderId="5" xfId="0" applyNumberFormat="1" applyFont="1" applyBorder="1" applyAlignment="1">
      <alignment horizontal="center" vertical="center"/>
    </xf>
    <xf numFmtId="1" fontId="31" fillId="0" borderId="5" xfId="0" applyNumberFormat="1" applyFont="1" applyBorder="1" applyAlignment="1">
      <alignment horizontal="center" vertical="center"/>
    </xf>
    <xf numFmtId="0" fontId="31" fillId="0" borderId="0" xfId="1" applyFont="1" applyAlignment="1">
      <alignment horizontal="left" vertical="center"/>
    </xf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4" fontId="30" fillId="0" borderId="0" xfId="0" applyNumberFormat="1" applyFont="1" applyAlignment="1">
      <alignment horizontal="center" vertical="center" wrapText="1"/>
    </xf>
    <xf numFmtId="1" fontId="30" fillId="0" borderId="0" xfId="0" applyNumberFormat="1" applyFont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8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8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left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6"/>
  <sheetViews>
    <sheetView tabSelected="1" view="pageBreakPreview" topLeftCell="A44" zoomScale="60" zoomScaleNormal="60" workbookViewId="0">
      <selection activeCell="B51" sqref="B51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9.33203125" style="34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116" t="s">
        <v>46</v>
      </c>
      <c r="B1" s="116"/>
      <c r="C1" s="116"/>
      <c r="D1" s="116"/>
      <c r="E1" s="116"/>
      <c r="F1" s="116"/>
      <c r="G1" s="116"/>
      <c r="H1" s="116"/>
      <c r="I1" s="116"/>
    </row>
    <row r="2" spans="1:9" ht="27.75" customHeight="1" x14ac:dyDescent="0.6">
      <c r="A2" s="38"/>
      <c r="B2" s="3"/>
      <c r="C2" s="11"/>
      <c r="D2" s="16"/>
      <c r="E2" s="4"/>
      <c r="F2" s="35"/>
      <c r="H2" s="8" t="s">
        <v>0</v>
      </c>
      <c r="I2" s="4"/>
    </row>
    <row r="3" spans="1:9" ht="27.75" customHeight="1" x14ac:dyDescent="0.6">
      <c r="A3" s="38"/>
      <c r="B3" s="3"/>
      <c r="C3" s="12"/>
      <c r="D3" s="16"/>
      <c r="E3" s="4"/>
      <c r="F3" s="35"/>
      <c r="H3" s="9" t="s">
        <v>1</v>
      </c>
      <c r="I3" s="4"/>
    </row>
    <row r="4" spans="1:9" ht="27.75" customHeight="1" x14ac:dyDescent="0.6">
      <c r="A4" s="38"/>
      <c r="B4" s="3"/>
      <c r="C4" s="12"/>
      <c r="D4" s="16"/>
      <c r="E4" s="4"/>
      <c r="F4" s="35"/>
      <c r="H4" s="9" t="s">
        <v>2</v>
      </c>
      <c r="I4" s="4"/>
    </row>
    <row r="5" spans="1:9" ht="27.75" customHeight="1" x14ac:dyDescent="0.6">
      <c r="A5" s="38"/>
      <c r="B5" s="3"/>
      <c r="C5" s="13"/>
      <c r="D5" s="16"/>
      <c r="E5" s="4"/>
      <c r="F5" s="35"/>
      <c r="H5" s="9" t="s">
        <v>3</v>
      </c>
      <c r="I5" s="4"/>
    </row>
    <row r="6" spans="1:9" ht="27.75" customHeight="1" x14ac:dyDescent="0.6">
      <c r="A6" s="38"/>
      <c r="B6" s="3"/>
      <c r="C6" s="13"/>
      <c r="D6" s="16"/>
      <c r="E6" s="4"/>
      <c r="F6" s="35"/>
      <c r="H6" s="10"/>
      <c r="I6" s="4"/>
    </row>
    <row r="7" spans="1:9" ht="24.9" customHeight="1" x14ac:dyDescent="0.6">
      <c r="A7" s="38"/>
      <c r="B7" s="3"/>
      <c r="C7" s="3"/>
      <c r="D7" s="16"/>
      <c r="E7" s="4"/>
      <c r="F7" s="35"/>
      <c r="G7" s="20"/>
      <c r="H7" s="3"/>
      <c r="I7" s="4"/>
    </row>
    <row r="8" spans="1:9" s="2" customFormat="1" ht="24.75" customHeight="1" x14ac:dyDescent="0.25">
      <c r="A8" s="123" t="s">
        <v>4</v>
      </c>
      <c r="B8" s="123"/>
      <c r="C8" s="123"/>
      <c r="D8" s="123"/>
      <c r="E8" s="123"/>
      <c r="F8" s="123"/>
      <c r="G8" s="123"/>
      <c r="H8" s="123"/>
      <c r="I8" s="6"/>
    </row>
    <row r="9" spans="1:9" s="2" customFormat="1" ht="24.75" customHeight="1" x14ac:dyDescent="0.25">
      <c r="A9" s="123" t="s">
        <v>5</v>
      </c>
      <c r="B9" s="123"/>
      <c r="C9" s="123"/>
      <c r="D9" s="123"/>
      <c r="E9" s="123"/>
      <c r="F9" s="123"/>
      <c r="G9" s="123"/>
      <c r="H9" s="123"/>
      <c r="I9" s="6"/>
    </row>
    <row r="10" spans="1:9" s="2" customFormat="1" ht="24.75" customHeight="1" x14ac:dyDescent="0.4">
      <c r="A10" s="117"/>
      <c r="B10" s="117"/>
      <c r="C10" s="117"/>
      <c r="D10" s="17"/>
      <c r="E10" s="6"/>
      <c r="F10" s="36"/>
      <c r="G10" s="21"/>
      <c r="H10" s="5"/>
      <c r="I10" s="6"/>
    </row>
    <row r="11" spans="1:9" s="2" customFormat="1" ht="24.75" customHeight="1" x14ac:dyDescent="0.4">
      <c r="A11" s="39"/>
      <c r="B11" s="23"/>
      <c r="C11" s="23"/>
      <c r="D11" s="24"/>
      <c r="E11" s="7"/>
      <c r="F11" s="37"/>
      <c r="G11" s="25"/>
      <c r="H11" s="23"/>
      <c r="I11" s="7"/>
    </row>
    <row r="12" spans="1:9" s="2" customFormat="1" ht="24.75" customHeight="1" x14ac:dyDescent="0.25">
      <c r="A12" s="39" t="s">
        <v>6</v>
      </c>
      <c r="B12" s="26"/>
      <c r="C12" s="27" t="s">
        <v>7</v>
      </c>
      <c r="D12" s="121"/>
      <c r="E12" s="121"/>
      <c r="F12" s="121"/>
      <c r="G12" s="121"/>
      <c r="I12" s="7"/>
    </row>
    <row r="13" spans="1:9" ht="24.75" customHeight="1" x14ac:dyDescent="0.25">
      <c r="A13" s="39" t="s">
        <v>8</v>
      </c>
      <c r="B13" s="26"/>
      <c r="C13" s="23" t="s">
        <v>9</v>
      </c>
      <c r="D13" s="121"/>
      <c r="E13" s="121"/>
      <c r="F13" s="121"/>
      <c r="G13" s="121"/>
      <c r="I13" s="7"/>
    </row>
    <row r="14" spans="1:9" ht="24.75" customHeight="1" x14ac:dyDescent="0.25">
      <c r="A14" s="39"/>
      <c r="B14" s="26"/>
      <c r="C14" s="23" t="s">
        <v>10</v>
      </c>
      <c r="D14" s="122"/>
      <c r="E14" s="122"/>
      <c r="F14" s="122"/>
      <c r="G14" s="122"/>
      <c r="I14" s="7"/>
    </row>
    <row r="15" spans="1:9" ht="24.75" customHeight="1" x14ac:dyDescent="0.25">
      <c r="A15" s="39"/>
      <c r="B15" s="26"/>
      <c r="C15" s="23"/>
      <c r="D15" s="118"/>
      <c r="E15" s="119"/>
      <c r="F15" s="119"/>
      <c r="G15" s="120"/>
      <c r="I15" s="7"/>
    </row>
    <row r="16" spans="1:9" ht="24.75" customHeight="1" x14ac:dyDescent="0.25">
      <c r="A16" s="39" t="s">
        <v>11</v>
      </c>
      <c r="B16" s="26"/>
      <c r="C16" s="23"/>
      <c r="D16" s="118"/>
      <c r="E16" s="119"/>
      <c r="F16" s="119"/>
      <c r="G16" s="120"/>
      <c r="I16" s="7"/>
    </row>
    <row r="17" spans="1:9" ht="24.75" customHeight="1" x14ac:dyDescent="0.25">
      <c r="A17" s="39" t="s">
        <v>12</v>
      </c>
      <c r="B17" s="28"/>
      <c r="C17" s="23"/>
      <c r="D17" s="118"/>
      <c r="E17" s="119"/>
      <c r="F17" s="119"/>
      <c r="G17" s="120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0" customFormat="1" ht="31.8" customHeight="1" x14ac:dyDescent="0.25">
      <c r="A19" s="33" t="s">
        <v>14</v>
      </c>
      <c r="B19" s="33" t="s">
        <v>15</v>
      </c>
      <c r="C19" s="33" t="s">
        <v>16</v>
      </c>
      <c r="D19" s="33" t="s">
        <v>17</v>
      </c>
      <c r="E19" s="33" t="s">
        <v>18</v>
      </c>
      <c r="F19" s="33" t="s">
        <v>19</v>
      </c>
      <c r="G19" s="45" t="s">
        <v>20</v>
      </c>
      <c r="H19" s="33" t="s">
        <v>21</v>
      </c>
    </row>
    <row r="20" spans="1:9" s="44" customFormat="1" ht="34.950000000000003" customHeight="1" x14ac:dyDescent="0.25">
      <c r="A20" s="110" t="s">
        <v>51</v>
      </c>
      <c r="B20" s="111" t="s">
        <v>52</v>
      </c>
      <c r="C20" s="111" t="s">
        <v>47</v>
      </c>
      <c r="D20" s="110" t="s">
        <v>22</v>
      </c>
      <c r="E20" s="110">
        <v>8.99</v>
      </c>
      <c r="F20" s="112">
        <v>9781782693888</v>
      </c>
      <c r="G20" s="112"/>
      <c r="H20" s="113"/>
    </row>
    <row r="21" spans="1:9" s="106" customFormat="1" ht="34.950000000000003" customHeight="1" x14ac:dyDescent="0.25">
      <c r="A21" s="107" t="s">
        <v>51</v>
      </c>
      <c r="B21" s="108" t="s">
        <v>48</v>
      </c>
      <c r="C21" s="108" t="s">
        <v>47</v>
      </c>
      <c r="D21" s="107" t="s">
        <v>22</v>
      </c>
      <c r="E21" s="107">
        <v>8.99</v>
      </c>
      <c r="F21" s="109">
        <v>9781782691976</v>
      </c>
      <c r="G21" s="109"/>
      <c r="H21" s="114"/>
    </row>
    <row r="22" spans="1:9" s="106" customFormat="1" ht="34.950000000000003" customHeight="1" x14ac:dyDescent="0.25">
      <c r="A22" s="107" t="s">
        <v>51</v>
      </c>
      <c r="B22" s="108" t="s">
        <v>49</v>
      </c>
      <c r="C22" s="108" t="s">
        <v>47</v>
      </c>
      <c r="D22" s="107" t="s">
        <v>22</v>
      </c>
      <c r="E22" s="107">
        <v>7.99</v>
      </c>
      <c r="F22" s="109">
        <v>9781782693840</v>
      </c>
      <c r="G22" s="109"/>
      <c r="H22" s="114"/>
    </row>
    <row r="23" spans="1:9" s="106" customFormat="1" ht="34.950000000000003" customHeight="1" x14ac:dyDescent="0.25">
      <c r="A23" s="107" t="s">
        <v>51</v>
      </c>
      <c r="B23" s="108" t="s">
        <v>50</v>
      </c>
      <c r="C23" s="108" t="s">
        <v>47</v>
      </c>
      <c r="D23" s="107" t="s">
        <v>22</v>
      </c>
      <c r="E23" s="107">
        <v>7.99</v>
      </c>
      <c r="F23" s="109">
        <v>9781782692881</v>
      </c>
      <c r="G23" s="109"/>
      <c r="H23" s="114"/>
    </row>
    <row r="24" spans="1:9" s="44" customFormat="1" ht="34.950000000000003" customHeight="1" x14ac:dyDescent="0.25">
      <c r="A24" s="110" t="s">
        <v>51</v>
      </c>
      <c r="B24" s="111" t="s">
        <v>53</v>
      </c>
      <c r="C24" s="111" t="s">
        <v>25</v>
      </c>
      <c r="D24" s="110" t="s">
        <v>22</v>
      </c>
      <c r="E24" s="110">
        <v>7.99</v>
      </c>
      <c r="F24" s="112">
        <v>9781782694908</v>
      </c>
      <c r="G24" s="112"/>
      <c r="H24" s="113"/>
    </row>
    <row r="25" spans="1:9" s="41" customFormat="1" ht="34.950000000000003" customHeight="1" x14ac:dyDescent="0.25">
      <c r="A25" s="54" t="s">
        <v>24</v>
      </c>
      <c r="B25" s="47" t="s">
        <v>26</v>
      </c>
      <c r="C25" s="47" t="s">
        <v>25</v>
      </c>
      <c r="D25" s="46" t="s">
        <v>22</v>
      </c>
      <c r="E25" s="48">
        <v>7.99</v>
      </c>
      <c r="F25" s="49">
        <v>9781782693901</v>
      </c>
      <c r="G25" s="52"/>
      <c r="H25" s="46"/>
    </row>
    <row r="26" spans="1:9" s="41" customFormat="1" ht="34.950000000000003" customHeight="1" x14ac:dyDescent="0.25">
      <c r="A26" s="54" t="s">
        <v>24</v>
      </c>
      <c r="B26" s="47" t="s">
        <v>27</v>
      </c>
      <c r="C26" s="47" t="s">
        <v>25</v>
      </c>
      <c r="D26" s="46" t="s">
        <v>22</v>
      </c>
      <c r="E26" s="48">
        <v>7.99</v>
      </c>
      <c r="F26" s="49">
        <v>9781782693925</v>
      </c>
      <c r="G26" s="52"/>
      <c r="H26" s="46"/>
    </row>
    <row r="27" spans="1:9" s="41" customFormat="1" ht="34.950000000000003" customHeight="1" x14ac:dyDescent="0.25">
      <c r="A27" s="54" t="s">
        <v>24</v>
      </c>
      <c r="B27" s="47" t="s">
        <v>54</v>
      </c>
      <c r="C27" s="47" t="s">
        <v>25</v>
      </c>
      <c r="D27" s="46" t="s">
        <v>22</v>
      </c>
      <c r="E27" s="48">
        <v>7.99</v>
      </c>
      <c r="F27" s="49">
        <v>9781782693949</v>
      </c>
      <c r="G27" s="52"/>
      <c r="H27" s="46"/>
    </row>
    <row r="28" spans="1:9" s="58" customFormat="1" ht="34.950000000000003" customHeight="1" x14ac:dyDescent="0.25">
      <c r="A28" s="55" t="s">
        <v>24</v>
      </c>
      <c r="B28" s="32" t="s">
        <v>56</v>
      </c>
      <c r="C28" s="32" t="s">
        <v>55</v>
      </c>
      <c r="D28" s="30" t="s">
        <v>22</v>
      </c>
      <c r="E28" s="57">
        <v>9.99</v>
      </c>
      <c r="F28" s="31">
        <v>9781782694380</v>
      </c>
      <c r="G28" s="56"/>
      <c r="H28" s="30"/>
    </row>
    <row r="29" spans="1:9" s="41" customFormat="1" ht="34.950000000000003" customHeight="1" x14ac:dyDescent="0.25">
      <c r="A29" s="54" t="s">
        <v>24</v>
      </c>
      <c r="B29" s="47" t="s">
        <v>57</v>
      </c>
      <c r="C29" s="47" t="s">
        <v>29</v>
      </c>
      <c r="D29" s="46" t="s">
        <v>22</v>
      </c>
      <c r="E29" s="48">
        <v>9.99</v>
      </c>
      <c r="F29" s="49">
        <v>9781782694366</v>
      </c>
      <c r="G29" s="52"/>
      <c r="H29" s="46"/>
    </row>
    <row r="30" spans="1:9" s="106" customFormat="1" ht="34.950000000000003" customHeight="1" x14ac:dyDescent="0.25">
      <c r="A30" s="54" t="s">
        <v>24</v>
      </c>
      <c r="B30" s="47" t="s">
        <v>58</v>
      </c>
      <c r="C30" s="47" t="s">
        <v>29</v>
      </c>
      <c r="D30" s="46" t="s">
        <v>22</v>
      </c>
      <c r="E30" s="48">
        <v>9.99</v>
      </c>
      <c r="F30" s="49">
        <v>9781782694342</v>
      </c>
      <c r="G30" s="52"/>
      <c r="H30" s="46"/>
    </row>
    <row r="31" spans="1:9" s="44" customFormat="1" ht="34.950000000000003" customHeight="1" x14ac:dyDescent="0.25">
      <c r="A31" s="55" t="s">
        <v>51</v>
      </c>
      <c r="B31" s="32" t="s">
        <v>61</v>
      </c>
      <c r="C31" s="32" t="s">
        <v>60</v>
      </c>
      <c r="D31" s="30" t="s">
        <v>22</v>
      </c>
      <c r="E31" s="57">
        <v>9.99</v>
      </c>
      <c r="F31" s="31">
        <v>9781782694205</v>
      </c>
      <c r="G31" s="56"/>
      <c r="H31" s="30"/>
    </row>
    <row r="32" spans="1:9" s="106" customFormat="1" ht="34.950000000000003" customHeight="1" x14ac:dyDescent="0.25">
      <c r="A32" s="54" t="s">
        <v>51</v>
      </c>
      <c r="B32" s="47" t="s">
        <v>59</v>
      </c>
      <c r="C32" s="47" t="s">
        <v>60</v>
      </c>
      <c r="D32" s="46" t="s">
        <v>23</v>
      </c>
      <c r="E32" s="48">
        <v>12.99</v>
      </c>
      <c r="F32" s="49">
        <v>9781782694182</v>
      </c>
      <c r="G32" s="52"/>
      <c r="H32" s="46"/>
    </row>
    <row r="33" spans="1:8" s="106" customFormat="1" ht="34.950000000000003" customHeight="1" x14ac:dyDescent="0.25">
      <c r="A33" s="54" t="s">
        <v>51</v>
      </c>
      <c r="B33" s="47" t="s">
        <v>62</v>
      </c>
      <c r="C33" s="47" t="s">
        <v>63</v>
      </c>
      <c r="D33" s="46" t="s">
        <v>22</v>
      </c>
      <c r="E33" s="48">
        <v>7.99</v>
      </c>
      <c r="F33" s="49">
        <v>9781782693413</v>
      </c>
      <c r="G33" s="52"/>
      <c r="H33" s="46"/>
    </row>
    <row r="34" spans="1:8" s="44" customFormat="1" ht="34.950000000000003" customHeight="1" x14ac:dyDescent="0.25">
      <c r="A34" s="55" t="s">
        <v>24</v>
      </c>
      <c r="B34" s="32" t="s">
        <v>65</v>
      </c>
      <c r="C34" s="32" t="s">
        <v>64</v>
      </c>
      <c r="D34" s="30" t="s">
        <v>23</v>
      </c>
      <c r="E34" s="57">
        <v>12.99</v>
      </c>
      <c r="F34" s="31">
        <v>9781782693987</v>
      </c>
      <c r="G34" s="56"/>
      <c r="H34" s="30"/>
    </row>
    <row r="35" spans="1:8" s="106" customFormat="1" ht="34.950000000000003" customHeight="1" x14ac:dyDescent="0.25">
      <c r="A35" s="54" t="s">
        <v>24</v>
      </c>
      <c r="B35" s="47" t="s">
        <v>66</v>
      </c>
      <c r="C35" s="47" t="s">
        <v>67</v>
      </c>
      <c r="D35" s="46" t="s">
        <v>22</v>
      </c>
      <c r="E35" s="48">
        <v>8.99</v>
      </c>
      <c r="F35" s="49">
        <v>9781782692430</v>
      </c>
      <c r="G35" s="52"/>
      <c r="H35" s="46"/>
    </row>
    <row r="36" spans="1:8" s="44" customFormat="1" ht="34.950000000000003" customHeight="1" x14ac:dyDescent="0.25">
      <c r="A36" s="55" t="s">
        <v>51</v>
      </c>
      <c r="B36" s="32" t="s">
        <v>69</v>
      </c>
      <c r="C36" s="32" t="s">
        <v>68</v>
      </c>
      <c r="D36" s="30" t="s">
        <v>23</v>
      </c>
      <c r="E36" s="57">
        <v>16.989999999999998</v>
      </c>
      <c r="F36" s="31">
        <v>9781782694274</v>
      </c>
      <c r="G36" s="56"/>
      <c r="H36" s="30"/>
    </row>
    <row r="37" spans="1:8" s="106" customFormat="1" ht="34.950000000000003" customHeight="1" x14ac:dyDescent="0.25">
      <c r="A37" s="54" t="s">
        <v>24</v>
      </c>
      <c r="B37" s="47" t="s">
        <v>40</v>
      </c>
      <c r="C37" s="47" t="s">
        <v>68</v>
      </c>
      <c r="D37" s="46" t="s">
        <v>22</v>
      </c>
      <c r="E37" s="48">
        <v>9.99</v>
      </c>
      <c r="F37" s="49">
        <v>9781782693727</v>
      </c>
      <c r="G37" s="52"/>
      <c r="H37" s="46"/>
    </row>
    <row r="38" spans="1:8" s="44" customFormat="1" ht="34.950000000000003" customHeight="1" x14ac:dyDescent="0.25">
      <c r="A38" s="55" t="s">
        <v>24</v>
      </c>
      <c r="B38" s="32" t="s">
        <v>70</v>
      </c>
      <c r="C38" s="32" t="s">
        <v>68</v>
      </c>
      <c r="D38" s="30" t="s">
        <v>22</v>
      </c>
      <c r="E38" s="57">
        <v>9.99</v>
      </c>
      <c r="F38" s="31">
        <v>9781782694878</v>
      </c>
      <c r="G38" s="56"/>
      <c r="H38" s="30"/>
    </row>
    <row r="39" spans="1:8" s="106" customFormat="1" ht="34.950000000000003" customHeight="1" x14ac:dyDescent="0.25">
      <c r="A39" s="54" t="s">
        <v>24</v>
      </c>
      <c r="B39" s="47" t="s">
        <v>36</v>
      </c>
      <c r="C39" s="47" t="s">
        <v>37</v>
      </c>
      <c r="D39" s="46" t="s">
        <v>23</v>
      </c>
      <c r="E39" s="48">
        <v>16.989999999999998</v>
      </c>
      <c r="F39" s="49">
        <v>9781782694267</v>
      </c>
      <c r="G39" s="52"/>
      <c r="H39" s="46"/>
    </row>
    <row r="40" spans="1:8" s="106" customFormat="1" ht="34.950000000000003" customHeight="1" x14ac:dyDescent="0.25">
      <c r="A40" s="54" t="s">
        <v>24</v>
      </c>
      <c r="B40" s="47" t="s">
        <v>38</v>
      </c>
      <c r="C40" s="47" t="s">
        <v>37</v>
      </c>
      <c r="D40" s="46" t="s">
        <v>22</v>
      </c>
      <c r="E40" s="48">
        <v>9.99</v>
      </c>
      <c r="F40" s="49">
        <v>9781782693680</v>
      </c>
      <c r="G40" s="52"/>
      <c r="H40" s="46"/>
    </row>
    <row r="41" spans="1:8" s="106" customFormat="1" ht="34.950000000000003" customHeight="1" x14ac:dyDescent="0.25">
      <c r="A41" s="54" t="s">
        <v>24</v>
      </c>
      <c r="B41" s="47" t="s">
        <v>39</v>
      </c>
      <c r="C41" s="47" t="s">
        <v>37</v>
      </c>
      <c r="D41" s="46" t="s">
        <v>22</v>
      </c>
      <c r="E41" s="48">
        <v>9.99</v>
      </c>
      <c r="F41" s="49">
        <v>9781782693703</v>
      </c>
      <c r="G41" s="52"/>
      <c r="H41" s="46"/>
    </row>
    <row r="42" spans="1:8" s="44" customFormat="1" ht="34.950000000000003" customHeight="1" x14ac:dyDescent="0.25">
      <c r="A42" s="55" t="s">
        <v>24</v>
      </c>
      <c r="B42" s="32" t="s">
        <v>71</v>
      </c>
      <c r="C42" s="32" t="s">
        <v>42</v>
      </c>
      <c r="D42" s="30" t="s">
        <v>22</v>
      </c>
      <c r="E42" s="57">
        <v>8.99</v>
      </c>
      <c r="F42" s="31">
        <v>9781782693796</v>
      </c>
      <c r="G42" s="56"/>
      <c r="H42" s="30"/>
    </row>
    <row r="43" spans="1:8" s="106" customFormat="1" ht="34.950000000000003" customHeight="1" x14ac:dyDescent="0.25">
      <c r="A43" s="54" t="s">
        <v>24</v>
      </c>
      <c r="B43" s="47" t="s">
        <v>41</v>
      </c>
      <c r="C43" s="47" t="s">
        <v>42</v>
      </c>
      <c r="D43" s="46" t="s">
        <v>23</v>
      </c>
      <c r="E43" s="48">
        <v>12.99</v>
      </c>
      <c r="F43" s="49">
        <v>9781782693789</v>
      </c>
      <c r="G43" s="52"/>
      <c r="H43" s="46"/>
    </row>
    <row r="44" spans="1:8" s="106" customFormat="1" ht="34.950000000000003" customHeight="1" x14ac:dyDescent="0.25">
      <c r="A44" s="54" t="s">
        <v>24</v>
      </c>
      <c r="B44" s="47" t="s">
        <v>72</v>
      </c>
      <c r="C44" s="47" t="s">
        <v>42</v>
      </c>
      <c r="D44" s="46" t="s">
        <v>22</v>
      </c>
      <c r="E44" s="48">
        <v>7.99</v>
      </c>
      <c r="F44" s="49">
        <v>9781782692621</v>
      </c>
      <c r="G44" s="52"/>
      <c r="H44" s="46"/>
    </row>
    <row r="45" spans="1:8" s="44" customFormat="1" ht="34.950000000000003" customHeight="1" x14ac:dyDescent="0.25">
      <c r="A45" s="55" t="s">
        <v>24</v>
      </c>
      <c r="B45" s="32" t="s">
        <v>74</v>
      </c>
      <c r="C45" s="32" t="s">
        <v>73</v>
      </c>
      <c r="D45" s="30" t="s">
        <v>23</v>
      </c>
      <c r="E45" s="57">
        <v>12.99</v>
      </c>
      <c r="F45" s="31">
        <v>9781782694571</v>
      </c>
      <c r="G45" s="56"/>
      <c r="H45" s="30"/>
    </row>
    <row r="46" spans="1:8" s="44" customFormat="1" ht="34.950000000000003" customHeight="1" x14ac:dyDescent="0.25">
      <c r="A46" s="55" t="s">
        <v>24</v>
      </c>
      <c r="B46" s="32" t="s">
        <v>75</v>
      </c>
      <c r="C46" s="32" t="s">
        <v>76</v>
      </c>
      <c r="D46" s="30" t="s">
        <v>22</v>
      </c>
      <c r="E46" s="57">
        <v>8.99</v>
      </c>
      <c r="F46" s="31">
        <v>9781782694588</v>
      </c>
      <c r="G46" s="56"/>
      <c r="H46" s="30"/>
    </row>
    <row r="47" spans="1:8" s="44" customFormat="1" ht="34.950000000000003" customHeight="1" x14ac:dyDescent="0.25">
      <c r="A47" s="55" t="s">
        <v>24</v>
      </c>
      <c r="B47" s="32" t="s">
        <v>77</v>
      </c>
      <c r="C47" s="32" t="s">
        <v>76</v>
      </c>
      <c r="D47" s="30" t="s">
        <v>22</v>
      </c>
      <c r="E47" s="57">
        <v>8.99</v>
      </c>
      <c r="F47" s="31">
        <v>9781782694595</v>
      </c>
      <c r="G47" s="56"/>
      <c r="H47" s="30"/>
    </row>
    <row r="48" spans="1:8" s="44" customFormat="1" ht="34.950000000000003" customHeight="1" x14ac:dyDescent="0.25">
      <c r="A48" s="55" t="s">
        <v>24</v>
      </c>
      <c r="B48" s="32" t="s">
        <v>78</v>
      </c>
      <c r="C48" s="32" t="s">
        <v>43</v>
      </c>
      <c r="D48" s="30" t="s">
        <v>23</v>
      </c>
      <c r="E48" s="57">
        <v>14.99</v>
      </c>
      <c r="F48" s="31">
        <v>9781782694519</v>
      </c>
      <c r="G48" s="56"/>
      <c r="H48" s="30"/>
    </row>
    <row r="49" spans="1:8" s="44" customFormat="1" ht="34.950000000000003" customHeight="1" x14ac:dyDescent="0.25">
      <c r="A49" s="54" t="s">
        <v>24</v>
      </c>
      <c r="B49" s="47" t="s">
        <v>79</v>
      </c>
      <c r="C49" s="47" t="s">
        <v>43</v>
      </c>
      <c r="D49" s="46" t="s">
        <v>23</v>
      </c>
      <c r="E49" s="48">
        <v>12.99</v>
      </c>
      <c r="F49" s="49">
        <v>9781782693598</v>
      </c>
      <c r="G49" s="56"/>
      <c r="H49" s="30"/>
    </row>
    <row r="50" spans="1:8" s="105" customFormat="1" ht="34.950000000000003" customHeight="1" x14ac:dyDescent="0.25">
      <c r="A50" s="54" t="s">
        <v>24</v>
      </c>
      <c r="B50" s="47" t="s">
        <v>30</v>
      </c>
      <c r="C50" s="47" t="s">
        <v>31</v>
      </c>
      <c r="D50" s="46" t="s">
        <v>22</v>
      </c>
      <c r="E50" s="48">
        <v>7.99</v>
      </c>
      <c r="F50" s="49">
        <v>9781782694151</v>
      </c>
      <c r="G50" s="52"/>
      <c r="H50" s="46"/>
    </row>
    <row r="51" spans="1:8" s="59" customFormat="1" ht="34.950000000000003" customHeight="1" x14ac:dyDescent="0.25">
      <c r="A51" s="55" t="s">
        <v>24</v>
      </c>
      <c r="B51" s="32" t="s">
        <v>80</v>
      </c>
      <c r="C51" s="32" t="s">
        <v>81</v>
      </c>
      <c r="D51" s="30" t="s">
        <v>23</v>
      </c>
      <c r="E51" s="57">
        <v>14.99</v>
      </c>
      <c r="F51" s="31">
        <v>9781782694663</v>
      </c>
      <c r="G51" s="56"/>
      <c r="H51" s="30"/>
    </row>
    <row r="52" spans="1:8" s="59" customFormat="1" ht="34.950000000000003" customHeight="1" x14ac:dyDescent="0.25">
      <c r="A52" s="55" t="s">
        <v>24</v>
      </c>
      <c r="B52" s="32" t="s">
        <v>82</v>
      </c>
      <c r="C52" s="32" t="s">
        <v>83</v>
      </c>
      <c r="D52" s="30" t="s">
        <v>23</v>
      </c>
      <c r="E52" s="57">
        <v>20</v>
      </c>
      <c r="F52" s="31">
        <v>9781782694250</v>
      </c>
      <c r="G52" s="56"/>
      <c r="H52" s="30"/>
    </row>
    <row r="53" spans="1:8" s="105" customFormat="1" ht="34.950000000000003" customHeight="1" x14ac:dyDescent="0.25">
      <c r="A53" s="54" t="s">
        <v>24</v>
      </c>
      <c r="B53" s="47" t="s">
        <v>84</v>
      </c>
      <c r="C53" s="47" t="s">
        <v>83</v>
      </c>
      <c r="D53" s="46" t="s">
        <v>23</v>
      </c>
      <c r="E53" s="48">
        <v>20</v>
      </c>
      <c r="F53" s="49">
        <v>9781782694243</v>
      </c>
      <c r="G53" s="52"/>
      <c r="H53" s="46"/>
    </row>
    <row r="54" spans="1:8" s="59" customFormat="1" ht="34.950000000000003" customHeight="1" x14ac:dyDescent="0.25">
      <c r="A54" s="55" t="s">
        <v>51</v>
      </c>
      <c r="B54" s="32" t="s">
        <v>85</v>
      </c>
      <c r="C54" s="32" t="s">
        <v>86</v>
      </c>
      <c r="D54" s="30" t="s">
        <v>23</v>
      </c>
      <c r="E54" s="57">
        <v>12.99</v>
      </c>
      <c r="F54" s="31">
        <v>9781782694670</v>
      </c>
      <c r="G54" s="56"/>
      <c r="H54" s="30"/>
    </row>
    <row r="55" spans="1:8" s="105" customFormat="1" ht="34.950000000000003" customHeight="1" x14ac:dyDescent="0.25">
      <c r="A55" s="54" t="s">
        <v>51</v>
      </c>
      <c r="B55" s="47" t="s">
        <v>87</v>
      </c>
      <c r="C55" s="47" t="s">
        <v>33</v>
      </c>
      <c r="D55" s="46" t="s">
        <v>23</v>
      </c>
      <c r="E55" s="48">
        <v>12.99</v>
      </c>
      <c r="F55" s="49">
        <v>9781782694564</v>
      </c>
      <c r="G55" s="52"/>
      <c r="H55" s="46"/>
    </row>
    <row r="56" spans="1:8" s="105" customFormat="1" ht="34.950000000000003" customHeight="1" x14ac:dyDescent="0.25">
      <c r="A56" s="54" t="s">
        <v>24</v>
      </c>
      <c r="B56" s="47" t="s">
        <v>88</v>
      </c>
      <c r="C56" s="47" t="s">
        <v>35</v>
      </c>
      <c r="D56" s="46" t="s">
        <v>23</v>
      </c>
      <c r="E56" s="48">
        <v>12.99</v>
      </c>
      <c r="F56" s="49">
        <v>9781782694502</v>
      </c>
      <c r="G56" s="52"/>
      <c r="H56" s="46"/>
    </row>
    <row r="57" spans="1:8" s="105" customFormat="1" ht="34.950000000000003" customHeight="1" x14ac:dyDescent="0.25">
      <c r="A57" s="54" t="s">
        <v>24</v>
      </c>
      <c r="B57" s="47" t="s">
        <v>89</v>
      </c>
      <c r="C57" s="47" t="s">
        <v>90</v>
      </c>
      <c r="D57" s="46" t="s">
        <v>22</v>
      </c>
      <c r="E57" s="48">
        <v>8.99</v>
      </c>
      <c r="F57" s="49">
        <v>9781782694229</v>
      </c>
      <c r="G57" s="52"/>
      <c r="H57" s="46"/>
    </row>
    <row r="58" spans="1:8" s="105" customFormat="1" ht="34.950000000000003" customHeight="1" x14ac:dyDescent="0.25">
      <c r="A58" s="54" t="s">
        <v>24</v>
      </c>
      <c r="B58" s="47" t="s">
        <v>91</v>
      </c>
      <c r="C58" s="47" t="s">
        <v>34</v>
      </c>
      <c r="D58" s="46" t="s">
        <v>23</v>
      </c>
      <c r="E58" s="48">
        <v>12.99</v>
      </c>
      <c r="F58" s="49">
        <v>9781782694618</v>
      </c>
      <c r="G58" s="52"/>
      <c r="H58" s="46"/>
    </row>
    <row r="59" spans="1:8" s="95" customFormat="1" ht="34.950000000000003" customHeight="1" x14ac:dyDescent="0.25">
      <c r="A59" s="54" t="s">
        <v>24</v>
      </c>
      <c r="B59" s="47" t="s">
        <v>92</v>
      </c>
      <c r="C59" s="47" t="s">
        <v>32</v>
      </c>
      <c r="D59" s="46" t="s">
        <v>22</v>
      </c>
      <c r="E59" s="48">
        <v>7.99</v>
      </c>
      <c r="F59" s="49">
        <v>9781782694106</v>
      </c>
      <c r="G59" s="52"/>
      <c r="H59" s="46"/>
    </row>
    <row r="60" spans="1:8" s="95" customFormat="1" ht="34.950000000000003" customHeight="1" x14ac:dyDescent="0.25">
      <c r="A60" s="54" t="s">
        <v>24</v>
      </c>
      <c r="B60" s="47" t="s">
        <v>93</v>
      </c>
      <c r="C60" s="47" t="s">
        <v>94</v>
      </c>
      <c r="D60" s="46" t="s">
        <v>22</v>
      </c>
      <c r="E60" s="48">
        <v>9.99</v>
      </c>
      <c r="F60" s="49">
        <v>9781782693499</v>
      </c>
      <c r="G60" s="52"/>
      <c r="H60" s="46"/>
    </row>
    <row r="61" spans="1:8" s="95" customFormat="1" ht="34.950000000000003" customHeight="1" x14ac:dyDescent="0.25">
      <c r="A61" s="54" t="s">
        <v>24</v>
      </c>
      <c r="B61" s="47" t="s">
        <v>95</v>
      </c>
      <c r="C61" s="47" t="s">
        <v>28</v>
      </c>
      <c r="D61" s="46" t="s">
        <v>22</v>
      </c>
      <c r="E61" s="48">
        <v>9.99</v>
      </c>
      <c r="F61" s="49">
        <v>9781782694465</v>
      </c>
      <c r="G61" s="52"/>
      <c r="H61" s="46"/>
    </row>
    <row r="62" spans="1:8" s="43" customFormat="1" ht="34.950000000000003" customHeight="1" x14ac:dyDescent="0.25">
      <c r="A62" s="54" t="s">
        <v>24</v>
      </c>
      <c r="B62" s="53" t="s">
        <v>44</v>
      </c>
      <c r="C62" s="50" t="s">
        <v>45</v>
      </c>
      <c r="D62" s="46" t="s">
        <v>23</v>
      </c>
      <c r="E62" s="51">
        <v>16.989999999999998</v>
      </c>
      <c r="F62" s="49">
        <v>9781782692867</v>
      </c>
      <c r="G62" s="49"/>
      <c r="H62" s="115"/>
    </row>
    <row r="63" spans="1:8" s="43" customFormat="1" ht="34.950000000000003" customHeight="1" x14ac:dyDescent="0.25">
      <c r="A63" s="50"/>
      <c r="B63" s="53"/>
      <c r="C63" s="50"/>
      <c r="D63" s="46"/>
      <c r="E63" s="51"/>
      <c r="F63" s="49"/>
      <c r="G63" s="49"/>
      <c r="H63" s="115"/>
    </row>
    <row r="64" spans="1:8" s="43" customFormat="1" ht="34.950000000000003" customHeight="1" x14ac:dyDescent="0.25">
      <c r="A64" s="50"/>
      <c r="B64" s="53"/>
      <c r="C64" s="50"/>
      <c r="D64" s="46"/>
      <c r="E64" s="51"/>
      <c r="F64" s="49"/>
      <c r="G64" s="49"/>
      <c r="H64" s="46"/>
    </row>
    <row r="65" spans="1:8" s="43" customFormat="1" ht="34.950000000000003" customHeight="1" x14ac:dyDescent="0.25">
      <c r="A65" s="50"/>
      <c r="B65" s="53"/>
      <c r="C65" s="50"/>
      <c r="D65" s="46"/>
      <c r="E65" s="51"/>
      <c r="F65" s="49"/>
      <c r="G65" s="49"/>
      <c r="H65" s="46"/>
    </row>
    <row r="66" spans="1:8" s="43" customFormat="1" ht="34.950000000000003" customHeight="1" x14ac:dyDescent="0.25">
      <c r="A66" s="50"/>
      <c r="C66" s="50"/>
      <c r="D66" s="46"/>
      <c r="E66" s="51"/>
      <c r="F66" s="49"/>
      <c r="G66" s="49"/>
      <c r="H66" s="46"/>
    </row>
    <row r="67" spans="1:8" s="43" customFormat="1" ht="34.950000000000003" customHeight="1" x14ac:dyDescent="0.25">
      <c r="A67" s="60"/>
      <c r="B67" s="53"/>
      <c r="C67" s="60"/>
      <c r="D67" s="61"/>
      <c r="E67" s="62"/>
      <c r="F67" s="63"/>
      <c r="G67" s="63"/>
      <c r="H67" s="61"/>
    </row>
    <row r="68" spans="1:8" s="43" customFormat="1" ht="34.950000000000003" customHeight="1" x14ac:dyDescent="0.25">
      <c r="A68" s="64"/>
      <c r="B68" s="65"/>
      <c r="C68" s="64"/>
      <c r="D68" s="66"/>
      <c r="E68" s="67"/>
      <c r="F68" s="68"/>
      <c r="G68" s="68"/>
      <c r="H68" s="66"/>
    </row>
    <row r="69" spans="1:8" s="43" customFormat="1" ht="34.950000000000003" customHeight="1" x14ac:dyDescent="0.25">
      <c r="A69" s="69"/>
      <c r="B69" s="69"/>
      <c r="C69" s="69"/>
      <c r="D69" s="66"/>
      <c r="E69" s="70"/>
      <c r="F69" s="68"/>
      <c r="G69" s="71"/>
      <c r="H69" s="66"/>
    </row>
    <row r="70" spans="1:8" s="43" customFormat="1" ht="34.950000000000003" customHeight="1" x14ac:dyDescent="0.25">
      <c r="A70" s="69"/>
      <c r="B70" s="69"/>
      <c r="C70" s="69"/>
      <c r="D70" s="66"/>
      <c r="E70" s="72"/>
      <c r="F70" s="68"/>
      <c r="G70" s="73"/>
      <c r="H70" s="66"/>
    </row>
    <row r="71" spans="1:8" s="43" customFormat="1" ht="34.950000000000003" customHeight="1" x14ac:dyDescent="0.25">
      <c r="A71" s="69"/>
      <c r="B71" s="69"/>
      <c r="C71" s="69"/>
      <c r="D71" s="66"/>
      <c r="E71" s="72"/>
      <c r="F71" s="68"/>
      <c r="G71" s="73"/>
      <c r="H71" s="66"/>
    </row>
    <row r="72" spans="1:8" s="43" customFormat="1" ht="34.950000000000003" customHeight="1" x14ac:dyDescent="0.25">
      <c r="A72" s="74"/>
      <c r="B72" s="69"/>
      <c r="C72" s="69"/>
      <c r="D72" s="66"/>
      <c r="E72" s="72"/>
      <c r="F72" s="68"/>
      <c r="G72" s="73"/>
      <c r="H72" s="66"/>
    </row>
    <row r="73" spans="1:8" s="43" customFormat="1" ht="34.950000000000003" customHeight="1" x14ac:dyDescent="0.25">
      <c r="A73" s="74"/>
      <c r="B73" s="69"/>
      <c r="C73" s="69"/>
      <c r="D73" s="66"/>
      <c r="E73" s="72"/>
      <c r="F73" s="68"/>
      <c r="G73" s="73"/>
      <c r="H73" s="66"/>
    </row>
    <row r="74" spans="1:8" s="43" customFormat="1" ht="34.950000000000003" customHeight="1" x14ac:dyDescent="0.25">
      <c r="A74" s="74"/>
      <c r="B74" s="69"/>
      <c r="C74" s="69"/>
      <c r="D74" s="66"/>
      <c r="E74" s="72"/>
      <c r="F74" s="68"/>
      <c r="G74" s="73"/>
      <c r="H74" s="66"/>
    </row>
    <row r="75" spans="1:8" s="43" customFormat="1" ht="34.950000000000003" customHeight="1" x14ac:dyDescent="0.25">
      <c r="A75" s="74"/>
      <c r="B75" s="69"/>
      <c r="C75" s="69"/>
      <c r="D75" s="66"/>
      <c r="E75" s="72"/>
      <c r="F75" s="68"/>
      <c r="G75" s="73"/>
      <c r="H75" s="66"/>
    </row>
    <row r="76" spans="1:8" s="43" customFormat="1" ht="34.950000000000003" customHeight="1" x14ac:dyDescent="0.25">
      <c r="A76" s="74"/>
      <c r="B76" s="69"/>
      <c r="C76" s="69"/>
      <c r="D76" s="66"/>
      <c r="E76" s="72"/>
      <c r="F76" s="68"/>
      <c r="G76" s="73"/>
      <c r="H76" s="66"/>
    </row>
    <row r="77" spans="1:8" s="43" customFormat="1" ht="34.950000000000003" customHeight="1" x14ac:dyDescent="0.25">
      <c r="A77" s="74"/>
      <c r="B77" s="69"/>
      <c r="C77" s="69"/>
      <c r="D77" s="66"/>
      <c r="E77" s="72"/>
      <c r="F77" s="68"/>
      <c r="G77" s="73"/>
      <c r="H77" s="66"/>
    </row>
    <row r="78" spans="1:8" s="43" customFormat="1" ht="34.950000000000003" customHeight="1" x14ac:dyDescent="0.25">
      <c r="A78" s="75"/>
      <c r="B78" s="76"/>
      <c r="C78" s="76"/>
      <c r="D78" s="77"/>
      <c r="E78" s="78"/>
      <c r="F78" s="79"/>
      <c r="G78" s="80"/>
      <c r="H78" s="81"/>
    </row>
    <row r="79" spans="1:8" s="43" customFormat="1" ht="34.950000000000003" customHeight="1" x14ac:dyDescent="0.25">
      <c r="A79" s="82"/>
      <c r="B79" s="83"/>
      <c r="C79" s="84"/>
      <c r="D79" s="81"/>
      <c r="E79" s="85"/>
      <c r="F79" s="86"/>
      <c r="G79" s="87"/>
      <c r="H79" s="81"/>
    </row>
    <row r="80" spans="1:8" s="43" customFormat="1" ht="34.950000000000003" customHeight="1" x14ac:dyDescent="0.25">
      <c r="A80" s="76"/>
      <c r="B80" s="88"/>
      <c r="C80" s="89"/>
      <c r="D80" s="77"/>
      <c r="E80" s="90"/>
      <c r="F80" s="79"/>
      <c r="G80" s="87"/>
      <c r="H80" s="81"/>
    </row>
    <row r="81" spans="1:8" s="43" customFormat="1" ht="34.950000000000003" customHeight="1" x14ac:dyDescent="0.25">
      <c r="A81" s="76"/>
      <c r="B81" s="88"/>
      <c r="C81" s="89"/>
      <c r="D81" s="77"/>
      <c r="E81" s="90"/>
      <c r="F81" s="79"/>
      <c r="G81" s="87"/>
      <c r="H81" s="81"/>
    </row>
    <row r="82" spans="1:8" s="43" customFormat="1" ht="34.950000000000003" customHeight="1" x14ac:dyDescent="0.25">
      <c r="A82" s="76"/>
      <c r="B82" s="88"/>
      <c r="C82" s="89"/>
      <c r="D82" s="77"/>
      <c r="E82" s="90"/>
      <c r="F82" s="79"/>
      <c r="G82" s="87"/>
      <c r="H82" s="81"/>
    </row>
    <row r="83" spans="1:8" s="43" customFormat="1" ht="34.950000000000003" customHeight="1" x14ac:dyDescent="0.25">
      <c r="A83" s="82"/>
      <c r="B83" s="83"/>
      <c r="C83" s="84"/>
      <c r="D83" s="81"/>
      <c r="E83" s="85"/>
      <c r="F83" s="86"/>
      <c r="G83" s="87"/>
      <c r="H83" s="81"/>
    </row>
    <row r="84" spans="1:8" s="43" customFormat="1" ht="34.950000000000003" customHeight="1" x14ac:dyDescent="0.25">
      <c r="A84" s="76"/>
      <c r="B84" s="88"/>
      <c r="C84" s="89"/>
      <c r="D84" s="77"/>
      <c r="E84" s="90"/>
      <c r="F84" s="79"/>
      <c r="G84" s="87"/>
      <c r="H84" s="81"/>
    </row>
    <row r="85" spans="1:8" s="43" customFormat="1" ht="34.950000000000003" customHeight="1" x14ac:dyDescent="0.25">
      <c r="A85" s="82"/>
      <c r="B85" s="83"/>
      <c r="C85" s="84"/>
      <c r="D85" s="81"/>
      <c r="E85" s="85"/>
      <c r="F85" s="86"/>
      <c r="G85" s="87"/>
      <c r="H85" s="81"/>
    </row>
    <row r="86" spans="1:8" s="43" customFormat="1" ht="34.950000000000003" customHeight="1" x14ac:dyDescent="0.25">
      <c r="A86" s="82"/>
      <c r="B86" s="83"/>
      <c r="C86" s="84"/>
      <c r="D86" s="81"/>
      <c r="E86" s="91"/>
      <c r="F86" s="86"/>
      <c r="G86" s="87"/>
      <c r="H86" s="81"/>
    </row>
    <row r="87" spans="1:8" s="43" customFormat="1" ht="34.950000000000003" customHeight="1" x14ac:dyDescent="0.25">
      <c r="A87" s="82"/>
      <c r="B87" s="83"/>
      <c r="C87" s="84"/>
      <c r="D87" s="81"/>
      <c r="E87" s="85"/>
      <c r="F87" s="86"/>
      <c r="G87" s="87"/>
      <c r="H87" s="81"/>
    </row>
    <row r="88" spans="1:8" s="95" customFormat="1" ht="34.950000000000003" customHeight="1" x14ac:dyDescent="0.25">
      <c r="A88" s="92"/>
      <c r="B88" s="92"/>
      <c r="C88" s="92"/>
      <c r="D88" s="81"/>
      <c r="E88" s="91"/>
      <c r="F88" s="93"/>
      <c r="G88" s="94"/>
      <c r="H88" s="81"/>
    </row>
    <row r="89" spans="1:8" s="95" customFormat="1" ht="34.950000000000003" customHeight="1" x14ac:dyDescent="0.25">
      <c r="A89" s="92"/>
      <c r="B89" s="92"/>
      <c r="C89" s="92"/>
      <c r="D89" s="81"/>
      <c r="E89" s="96"/>
      <c r="F89" s="93"/>
      <c r="G89" s="94"/>
      <c r="H89" s="81"/>
    </row>
    <row r="90" spans="1:8" s="41" customFormat="1" ht="34.950000000000003" customHeight="1" x14ac:dyDescent="0.25">
      <c r="A90" s="97"/>
      <c r="B90" s="97"/>
      <c r="C90" s="97"/>
      <c r="D90" s="77"/>
      <c r="E90" s="98"/>
      <c r="F90" s="99"/>
      <c r="G90" s="94"/>
      <c r="H90" s="81"/>
    </row>
    <row r="91" spans="1:8" s="95" customFormat="1" ht="34.950000000000003" customHeight="1" x14ac:dyDescent="0.25">
      <c r="A91" s="92"/>
      <c r="B91" s="92"/>
      <c r="C91" s="92"/>
      <c r="D91" s="81"/>
      <c r="E91" s="96"/>
      <c r="F91" s="93"/>
      <c r="G91" s="94"/>
      <c r="H91" s="81"/>
    </row>
    <row r="92" spans="1:8" s="41" customFormat="1" ht="34.950000000000003" customHeight="1" x14ac:dyDescent="0.25">
      <c r="A92" s="97"/>
      <c r="B92" s="97"/>
      <c r="C92" s="97"/>
      <c r="D92" s="77"/>
      <c r="E92" s="98"/>
      <c r="F92" s="99"/>
      <c r="G92" s="94"/>
      <c r="H92" s="81"/>
    </row>
    <row r="93" spans="1:8" s="41" customFormat="1" ht="34.950000000000003" customHeight="1" x14ac:dyDescent="0.25">
      <c r="A93" s="97"/>
      <c r="B93" s="97"/>
      <c r="C93" s="97"/>
      <c r="D93" s="77"/>
      <c r="E93" s="98"/>
      <c r="F93" s="99"/>
      <c r="G93" s="94"/>
      <c r="H93" s="81"/>
    </row>
    <row r="94" spans="1:8" s="42" customFormat="1" ht="34.950000000000003" customHeight="1" x14ac:dyDescent="0.25">
      <c r="A94" s="82"/>
      <c r="B94" s="82"/>
      <c r="C94" s="82"/>
      <c r="D94" s="100"/>
      <c r="E94" s="85"/>
      <c r="F94" s="101"/>
      <c r="G94" s="87"/>
      <c r="H94" s="81"/>
    </row>
    <row r="95" spans="1:8" s="42" customFormat="1" ht="34.950000000000003" customHeight="1" x14ac:dyDescent="0.25">
      <c r="A95" s="82"/>
      <c r="B95" s="82"/>
      <c r="C95" s="82"/>
      <c r="D95" s="100"/>
      <c r="E95" s="85"/>
      <c r="F95" s="101"/>
      <c r="G95" s="87"/>
      <c r="H95" s="81"/>
    </row>
    <row r="96" spans="1:8" s="41" customFormat="1" ht="34.950000000000003" customHeight="1" x14ac:dyDescent="0.25">
      <c r="A96" s="82"/>
      <c r="B96" s="82"/>
      <c r="C96" s="82"/>
      <c r="D96" s="81"/>
      <c r="E96" s="102"/>
      <c r="F96" s="86"/>
      <c r="G96" s="87"/>
      <c r="H96" s="81"/>
    </row>
    <row r="97" spans="1:8" s="41" customFormat="1" ht="34.950000000000003" customHeight="1" x14ac:dyDescent="0.25">
      <c r="A97" s="82"/>
      <c r="B97" s="82"/>
      <c r="C97" s="82"/>
      <c r="D97" s="81"/>
      <c r="E97" s="102"/>
      <c r="F97" s="86"/>
      <c r="G97" s="87"/>
      <c r="H97" s="81"/>
    </row>
    <row r="98" spans="1:8" s="41" customFormat="1" ht="30" customHeight="1" x14ac:dyDescent="0.25">
      <c r="A98" s="88"/>
      <c r="B98" s="76"/>
      <c r="C98" s="76"/>
      <c r="D98" s="103"/>
      <c r="E98" s="90"/>
      <c r="F98" s="104"/>
      <c r="G98" s="87"/>
      <c r="H98" s="81"/>
    </row>
    <row r="99" spans="1:8" s="41" customFormat="1" ht="30" customHeight="1" x14ac:dyDescent="0.25">
      <c r="A99" s="88"/>
      <c r="B99" s="76"/>
      <c r="C99" s="76"/>
      <c r="D99" s="105"/>
      <c r="E99" s="105"/>
      <c r="F99" s="104"/>
      <c r="G99" s="87"/>
      <c r="H99" s="81"/>
    </row>
    <row r="100" spans="1:8" s="41" customFormat="1" ht="30" customHeight="1" x14ac:dyDescent="0.25">
      <c r="A100" s="88"/>
      <c r="B100" s="76"/>
      <c r="C100" s="76"/>
      <c r="D100" s="103"/>
      <c r="E100" s="90"/>
      <c r="F100" s="104"/>
      <c r="G100" s="87"/>
      <c r="H100" s="81"/>
    </row>
    <row r="101" spans="1:8" ht="20.100000000000001" customHeight="1" x14ac:dyDescent="0.25"/>
    <row r="102" spans="1:8" ht="20.100000000000001" customHeight="1" x14ac:dyDescent="0.25"/>
    <row r="103" spans="1:8" ht="20.100000000000001" customHeight="1" x14ac:dyDescent="0.25"/>
    <row r="104" spans="1:8" ht="20.100000000000001" customHeight="1" x14ac:dyDescent="0.25"/>
    <row r="105" spans="1:8" ht="20.100000000000001" customHeight="1" x14ac:dyDescent="0.25"/>
    <row r="106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00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68:F78 F62:F66">
    <cfRule type="duplicateValues" dxfId="0" priority="29"/>
  </conditionalFormatting>
  <dataValidations count="3">
    <dataValidation type="list" allowBlank="1" showInputMessage="1" showErrorMessage="1" sqref="D100 D94:D98 D79:D87 D25:D61" xr:uid="{00000000-0002-0000-0000-000001000000}">
      <formula1>"HB,PB,BB,CLOTH,BOX,FLEXI,BATH,WIRO"</formula1>
    </dataValidation>
    <dataValidation type="list" allowBlank="1" showInputMessage="1" showErrorMessage="1" sqref="D88:D95" xr:uid="{00000000-0002-0000-0000-000002000000}">
      <formula1>"HB, PB, BB, CHB, BB, BATH, CLOTH, FLEXI, WIRO, BOX,TBC"</formula1>
    </dataValidation>
    <dataValidation type="list" allowBlank="1" showInputMessage="1" showErrorMessage="1" sqref="D62:D82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Morley</DisplayName>
        <AccountId>1117</AccountId>
        <AccountType/>
      </UserInfo>
      <UserInfo>
        <DisplayName>Kathleen Robb</DisplayName>
        <AccountId>18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Pushkin July - Dec 24 Catalogue</vt:lpstr>
      <vt:lpstr>'Pushkin July - Dec 24 Catalogue'!Print_Area</vt:lpstr>
      <vt:lpstr>'Pushkin July - Dec 24 Catalogue'!Print_Titles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2024-03-22T15:24:24Z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