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/>
  <mc:AlternateContent xmlns:mc="http://schemas.openxmlformats.org/markup-compatibility/2006">
    <mc:Choice Requires="x15">
      <x15ac:absPath xmlns:x15ac="http://schemas.microsoft.com/office/spreadsheetml/2010/11/ac" url="https://bouncemarketing.sharepoint.com/sites/BounceMarketing/Shared Documents/SALES FORCE RESOURCES/KITS/2024/08 August/Scholastic Pushkin/"/>
    </mc:Choice>
  </mc:AlternateContent>
  <xr:revisionPtr revIDLastSave="1301" documentId="8_{40F49176-1399-415E-B752-1456FC8D3271}" xr6:coauthVersionLast="47" xr6:coauthVersionMax="47" xr10:uidLastSave="{3B371571-70E5-4F1B-BC94-475C654F384A}"/>
  <bookViews>
    <workbookView xWindow="-108" yWindow="-108" windowWidth="23256" windowHeight="12456" xr2:uid="{00000000-000D-0000-FFFF-FFFF00000000}"/>
  </bookViews>
  <sheets>
    <sheet name="Monthly Order Form " sheetId="1" r:id="rId1"/>
  </sheets>
  <definedNames>
    <definedName name="_xlnm._FilterDatabase" localSheetId="0" hidden="1">'Monthly Order Form '!$A$20:$H$104</definedName>
    <definedName name="_xlnm.Print_Area" localSheetId="0">'Monthly Order Form '!$A$1:$H$104</definedName>
    <definedName name="_xlnm.Print_Titles" localSheetId="0">'Monthly Order Form '!$1:$20</definedName>
  </definedNames>
  <calcPr calcId="191028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<sst xmlns="http://schemas.openxmlformats.org/spreadsheetml/2006/main" count="343" uniqueCount="150">
  <si>
    <t>Bounce Sales and Marketing Ltd.</t>
  </si>
  <si>
    <t>320 City Road</t>
  </si>
  <si>
    <t>London</t>
  </si>
  <si>
    <t>EC1V 2NZ</t>
  </si>
  <si>
    <t xml:space="preserve">Orders To: HarperCollins Customer Services Department, 103 Westerhill Road, </t>
  </si>
  <si>
    <t xml:space="preserve"> Bishopbriggs, Glasgow, G64 2QT</t>
  </si>
  <si>
    <t>Tel : 01413063100  Email: uk.orders@harpercollins.co.uk</t>
  </si>
  <si>
    <t>Bookshop/Branch</t>
  </si>
  <si>
    <t>Account Number</t>
  </si>
  <si>
    <t>Address</t>
  </si>
  <si>
    <t>Order Reference</t>
  </si>
  <si>
    <t>Special Instructions</t>
  </si>
  <si>
    <t>Reps Name</t>
  </si>
  <si>
    <t>Date</t>
  </si>
  <si>
    <t>Disclaimer: Prices are subject to change without notice</t>
  </si>
  <si>
    <t>IMPRINT/SERIES</t>
  </si>
  <si>
    <t>TITLE</t>
  </si>
  <si>
    <t>AUTHOR</t>
  </si>
  <si>
    <t>FORMAT</t>
  </si>
  <si>
    <t>RRP</t>
  </si>
  <si>
    <t>ISBN</t>
  </si>
  <si>
    <t>QTY</t>
  </si>
  <si>
    <t>NOTES</t>
  </si>
  <si>
    <t>PB</t>
  </si>
  <si>
    <t>SCHOLASTIC</t>
  </si>
  <si>
    <t>HB</t>
  </si>
  <si>
    <t>CHICKEN HOUSE</t>
  </si>
  <si>
    <t>A BOY CALLED BOOK (HB)</t>
  </si>
  <si>
    <t>A BOY CALLED BOOK (PB)</t>
  </si>
  <si>
    <t>BAA BAA BLACK BELT PB</t>
  </si>
  <si>
    <t>LITTLE WORRIED CATERPILLAR (HB)</t>
  </si>
  <si>
    <t>LITTLE WORRIED CATERPILLAR (PB)</t>
  </si>
  <si>
    <t>MY SAREE</t>
  </si>
  <si>
    <t>NOT ANOTHER UNICORN BOOK! (PB)</t>
  </si>
  <si>
    <t>THE DINKY DONKEY TREASURY (HB)</t>
  </si>
  <si>
    <t>BENDY AND THE INK MACHINE: BENDY GRAPHIC NOVEL: DREAMS COME TO LIFE</t>
  </si>
  <si>
    <t>THE DRAGON PRINCE: DREAMER'S NIGHTMARE (THE DRAGON PRINCE GRAPHIC NOVEL #4)</t>
  </si>
  <si>
    <t>MAGIC PICKLE AND THE ROOTS OF DOOM</t>
  </si>
  <si>
    <t>THE BOY WHO CRIED GHOST</t>
  </si>
  <si>
    <t>THE LONELY BELOW</t>
  </si>
  <si>
    <t>UNICO: AWAKENING (VOLUME 1)</t>
  </si>
  <si>
    <t>BEFORE THE SHIPS</t>
  </si>
  <si>
    <t>DIARY OF A MINECRAFT WOLF # 3 NETHER GHOST</t>
  </si>
  <si>
    <t>FOUR EYES 2: PIZZA FACE</t>
  </si>
  <si>
    <t>ROOTS OF LOVE: FAMILIES CHANGE, LOVE REMAINS</t>
  </si>
  <si>
    <t>THE MONSTER HUNTER'S HANDBOOK</t>
  </si>
  <si>
    <t>KLUTZ: LEGO CHAIN REACTIONS 2: GRAVITY DROP</t>
  </si>
  <si>
    <t>THE BADDIES CBB</t>
  </si>
  <si>
    <t>THE BADDIES EARLY READER</t>
  </si>
  <si>
    <t>THE FAIRY OF LOST THINGS PB</t>
  </si>
  <si>
    <t>THE OAK TREE PB</t>
  </si>
  <si>
    <t>ALIYA TO THE INFINITE CITY 2: ALIYA ABOARD THE TIME TRAIN</t>
  </si>
  <si>
    <t>AUNTIE MEDUSA AND ME</t>
  </si>
  <si>
    <t>HOTEL FOR CATS 2: HOTEL FOR CATS: NO ROOM FOR TROUBLE</t>
  </si>
  <si>
    <t>THE DARK WITHIN US</t>
  </si>
  <si>
    <t>THE INFINITE MINUTE (THE MAGIC HOUR #2)</t>
  </si>
  <si>
    <t>MY BIG FAT SMELLY POO DIARY</t>
  </si>
  <si>
    <t>BOX</t>
  </si>
  <si>
    <t>EDITORS OF KLUTZ</t>
  </si>
  <si>
    <t>RALPH/ CUSHLEY</t>
  </si>
  <si>
    <t>AUNG THAN, GAVIN</t>
  </si>
  <si>
    <t xml:space="preserve">PYM, CHRISTINE </t>
  </si>
  <si>
    <t xml:space="preserve">VARADARAJAN, GITA </t>
  </si>
  <si>
    <t xml:space="preserve">BAKER, LAURA </t>
  </si>
  <si>
    <t>SMITH, CRAIG</t>
  </si>
  <si>
    <t>HOWARD, KATE</t>
  </si>
  <si>
    <t>KRESS, ADRIENNE</t>
  </si>
  <si>
    <t xml:space="preserve">CAWTHON, SCOTT </t>
  </si>
  <si>
    <t>ANDELFINGER/ HANAKATA</t>
  </si>
  <si>
    <t xml:space="preserve">MORSE, SCOTT </t>
  </si>
  <si>
    <t>EAGLETON, IAN</t>
  </si>
  <si>
    <t xml:space="preserve">HARON DAVIS, G. </t>
  </si>
  <si>
    <t>TEZUKA/ SATTIN</t>
  </si>
  <si>
    <t xml:space="preserve">OSO, MAISHA </t>
  </si>
  <si>
    <t xml:space="preserve">WOLF, WINSTON </t>
  </si>
  <si>
    <t xml:space="preserve">OGLE, REX </t>
  </si>
  <si>
    <t xml:space="preserve">ASUQUO, SARAH </t>
  </si>
  <si>
    <t>DONALDSON/ SCHEFFLER</t>
  </si>
  <si>
    <t>SANDÃ¸Y, VICTORIA</t>
  </si>
  <si>
    <t>DONALDSON/ SANDÃ¸Y</t>
  </si>
  <si>
    <t xml:space="preserve">RIFAAT, LAILA </t>
  </si>
  <si>
    <t xml:space="preserve">BASTING, MARIE </t>
  </si>
  <si>
    <t>PAVLENKO/ VOYELLE</t>
  </si>
  <si>
    <t xml:space="preserve">POPPLEWELL, JESS </t>
  </si>
  <si>
    <t xml:space="preserve">WOLSTENCROFT, DAVID </t>
  </si>
  <si>
    <t xml:space="preserve">SMITH, JIM </t>
  </si>
  <si>
    <t>BAD GUYS TV: BAD GUYS HALLOWEEN TV TIE-IN</t>
  </si>
  <si>
    <t>MARTIN/ GALLIGAN</t>
  </si>
  <si>
    <t>BSCG 7: BOY-CRAZY STACEY</t>
  </si>
  <si>
    <t xml:space="preserve">August Scholastic and Pushkin Order Form </t>
  </si>
  <si>
    <t>PUSHKIN PRESS</t>
  </si>
  <si>
    <t>GETTEN, KEREEN</t>
  </si>
  <si>
    <t>JARVIS, ROBIN</t>
  </si>
  <si>
    <t>POKEMON: SUPER DUPER EXTRA DELUXE ESSENTIAL HANDBOOK</t>
  </si>
  <si>
    <t>FIVE NIGHTS AT FREDDY'S GLOW IN THE DARK COLORING BOOK</t>
  </si>
  <si>
    <t>SHIVER NE</t>
  </si>
  <si>
    <t>PRINCESS BMX</t>
  </si>
  <si>
    <t>FOX'S FAVOURITE AUTUMN</t>
  </si>
  <si>
    <t>I DEFINETELY DON'T LIKE WINTER</t>
  </si>
  <si>
    <t>BARKER/ PYM</t>
  </si>
  <si>
    <t>BUN ON THE RUN</t>
  </si>
  <si>
    <t>HALLS/ JEVONS</t>
  </si>
  <si>
    <t>MY BINDI</t>
  </si>
  <si>
    <t>SHINE</t>
  </si>
  <si>
    <t>ASUQUO/ FISHER</t>
  </si>
  <si>
    <t>BB</t>
  </si>
  <si>
    <t>THE SMEDS AND THE SMOOS</t>
  </si>
  <si>
    <t>ZOG AND THE FLYING DOCTORS</t>
  </si>
  <si>
    <t>THE UGLY FIVE</t>
  </si>
  <si>
    <t>THE UGLY FIVE EARLY READER</t>
  </si>
  <si>
    <t>FOUR EYES</t>
  </si>
  <si>
    <t>THE DRAGON PRINCE: PUZZLE HOUSE (THE DRAGON PRINCE GRAPHIC NOVEL #3)</t>
  </si>
  <si>
    <t>THE MAGIC HOUR (THE MAGIC HOUR #1)</t>
  </si>
  <si>
    <t>GLITTER BOY</t>
  </si>
  <si>
    <t>POKEMON: LEGENDARY AND MYTHICAL GUIDEBOOK: SUPER DELUXE EDITION</t>
  </si>
  <si>
    <t>DIARY OF A MINECRAFT WOLF # 1 PLAYER ATTACK</t>
  </si>
  <si>
    <t>DIARY OF A MINECRAFT WOLF # 2 UNDERWATER HEIST</t>
  </si>
  <si>
    <t>BAD GUYS #9: THE BAD GUYS: EPISODE 17 &amp; 18</t>
  </si>
  <si>
    <t>BLABEY, AARON</t>
  </si>
  <si>
    <t>OFFICIAL FIVE NIGHTS AT FREDDY'S COLOURING BOOK</t>
  </si>
  <si>
    <t>BENDY EMPLOYEE HANDBOOK</t>
  </si>
  <si>
    <t>MY FAMILY AND OTHER ROMANS</t>
  </si>
  <si>
    <t>VOICES 8: VOICES 8 DNFO HARDIT SINGH MALIK</t>
  </si>
  <si>
    <t>RAI, BALI</t>
  </si>
  <si>
    <t>FOREVER FAIRIES 1: FOREVER FAIRIES:  LULU FLUTTERS</t>
  </si>
  <si>
    <t>FOREVER FAIRIES 2: FOREVER FAIRIES:  NOVA SHIMMERS</t>
  </si>
  <si>
    <t>MARA, MADDY</t>
  </si>
  <si>
    <t>WHEN LIFE GIVES YOU MANGOES</t>
  </si>
  <si>
    <t>IF YOU READ THIS</t>
  </si>
  <si>
    <t>THE FINAL RECKONING (THE DEPTFORD MICE #3)</t>
  </si>
  <si>
    <t>THE CRYSTAL PRISON (THE DEPTFORD MICE #2)</t>
  </si>
  <si>
    <t>THE DARK PORTAL (THE DEPTFORD MICE #1)</t>
  </si>
  <si>
    <t>THE DRAGON PRINCE: THROUGH THE MOON (THE DRAGON PRINCE GRAPHIC NOVEL #1)</t>
  </si>
  <si>
    <t>THE DRAGON PRINCE: BLODDMOON HUNTRESS (THE DRAGON PRINCE GRAPHIC NOVEL #2)</t>
  </si>
  <si>
    <t>LINGER (SHIVER #2)</t>
  </si>
  <si>
    <t>FOREVER (SHIVER #3)</t>
  </si>
  <si>
    <t>STIEFVATER, MAGGIE</t>
  </si>
  <si>
    <t>VOICES 1: NOW OR NEVER: A DUNKIRK STORY</t>
  </si>
  <si>
    <t>LIGHTHOUSE SERIES: BOOKMARKS</t>
  </si>
  <si>
    <t>**CONTACT BOUNCE REP FOR MORE INFO**</t>
  </si>
  <si>
    <t>MY BIG FAT SMELLY POO DIARY: DOOR HANGERS</t>
  </si>
  <si>
    <t>MY BIG FAT SMELLY POO DIARY: POSTER</t>
  </si>
  <si>
    <t>THE BOY WHO CRIED GHOST: BOOKPLATES</t>
  </si>
  <si>
    <t>AUNTIE MEDUSA AND ME: BOOKMARKS</t>
  </si>
  <si>
    <t>THE CASE OF THE MISSING PERSON (DI ISLAND CREW INVESTIGATES #4)</t>
  </si>
  <si>
    <t>THE CASE OF THE LIGHTHOUSE INTRUDER (DI ISLAND CREW INVESTIGATES #1)</t>
  </si>
  <si>
    <t>THE CASE OF THE HAUNTED WARDROBE (DI ISLAND CREW INVESTIGATES #2)</t>
  </si>
  <si>
    <t>THE CASE OF THE ABANDONED BOAT (DI ISLAND CREW INVESTIGATES #3)</t>
  </si>
  <si>
    <t>HOTEL FOR CATS 1: HOTEL FOR CATS</t>
  </si>
  <si>
    <t>KLUTZ: LEGO GEAR BOTS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</si>
</sst>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"/>
  </numFmts>
  <fonts count="52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Verdana"/>
      <family val="2"/>
    </font>
    <font>
      <sz val="10"/>
      <color indexed="50"/>
      <name val="Arial"/>
      <family val="2"/>
    </font>
    <font>
      <sz val="16"/>
      <name val="Arial"/>
      <family val="2"/>
    </font>
    <font>
      <b/>
      <sz val="36"/>
      <color indexed="9"/>
      <name val="Arial"/>
      <family val="2"/>
    </font>
    <font>
      <sz val="28"/>
      <name val="Arial"/>
      <family val="2"/>
    </font>
    <font>
      <b/>
      <sz val="28"/>
      <name val="Arial"/>
      <family val="2"/>
    </font>
    <font>
      <b/>
      <sz val="20"/>
      <name val="Arial"/>
      <family val="2"/>
    </font>
    <font>
      <sz val="20"/>
      <name val="Arial"/>
      <family val="2"/>
    </font>
    <font>
      <b/>
      <i/>
      <sz val="20"/>
      <name val="Arial"/>
      <family val="2"/>
    </font>
    <font>
      <b/>
      <sz val="16"/>
      <name val="Arial"/>
      <family val="2"/>
    </font>
    <font>
      <b/>
      <sz val="24"/>
      <name val="Arial"/>
      <family val="2"/>
    </font>
    <font>
      <sz val="24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6"/>
      <color rgb="FF000000"/>
      <name val="Calibri"/>
      <family val="2"/>
    </font>
    <font>
      <b/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i/>
      <sz val="10"/>
      <name val="Tahoma"/>
      <family val="2"/>
    </font>
    <font>
      <sz val="16"/>
      <name val="Calibri"/>
      <family val="2"/>
      <scheme val="minor"/>
    </font>
    <font>
      <sz val="16"/>
      <color indexed="50"/>
      <name val="Calibri"/>
      <family val="2"/>
      <scheme val="minor"/>
    </font>
    <font>
      <sz val="22"/>
      <name val="Arial"/>
      <family val="2"/>
    </font>
    <font>
      <b/>
      <sz val="22"/>
      <name val="Arial"/>
      <family val="2"/>
    </font>
    <font>
      <b/>
      <sz val="16"/>
      <color rgb="FF000000"/>
      <name val="Calibri"/>
      <family val="2"/>
      <scheme val="minor"/>
    </font>
    <font>
      <b/>
      <i/>
      <sz val="16"/>
      <name val="Calibri"/>
      <family val="2"/>
      <scheme val="minor"/>
    </font>
    <font>
      <i/>
      <sz val="16"/>
      <name val="Calibri"/>
      <family val="2"/>
      <scheme val="minor"/>
    </font>
    <font>
      <i/>
      <sz val="16"/>
      <color rgb="FF000000"/>
      <name val="Calibri"/>
      <family val="2"/>
      <scheme val="minor"/>
    </font>
    <font>
      <i/>
      <sz val="16"/>
      <color rgb="FF000000"/>
      <name val="Calibri"/>
      <family val="2"/>
    </font>
    <font>
      <i/>
      <sz val="16"/>
      <color theme="1"/>
      <name val="Calibri"/>
      <family val="2"/>
      <scheme val="minor"/>
    </font>
    <font>
      <sz val="10"/>
      <color theme="1"/>
      <name val="Arial"/>
      <family val="2"/>
    </font>
    <font>
      <i/>
      <sz val="16"/>
      <color theme="1"/>
      <name val="Calibri"/>
      <family val="2"/>
    </font>
    <font>
      <i/>
      <sz val="16"/>
      <name val="Calibri"/>
      <family val="2"/>
    </font>
    <font>
      <b/>
      <sz val="16"/>
      <name val="Calibri"/>
      <family val="2"/>
    </font>
    <font>
      <b/>
      <i/>
      <sz val="10"/>
      <name val="Tahoma"/>
      <family val="2"/>
    </font>
  </fonts>
  <fills count="35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6">
    <xf numFmtId="0" fontId="0" fillId="0" borderId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8" fillId="27" borderId="0" applyNumberFormat="0" applyBorder="0" applyAlignment="0" applyProtection="0"/>
    <xf numFmtId="0" fontId="19" fillId="28" borderId="5" applyNumberFormat="0" applyAlignment="0" applyProtection="0"/>
    <xf numFmtId="0" fontId="20" fillId="29" borderId="6" applyNumberFormat="0" applyAlignment="0" applyProtection="0"/>
    <xf numFmtId="0" fontId="21" fillId="0" borderId="0" applyNumberFormat="0" applyFill="0" applyBorder="0" applyAlignment="0" applyProtection="0"/>
    <xf numFmtId="0" fontId="22" fillId="30" borderId="0" applyNumberFormat="0" applyBorder="0" applyAlignment="0" applyProtection="0"/>
    <xf numFmtId="0" fontId="23" fillId="0" borderId="7" applyNumberFormat="0" applyFill="0" applyAlignment="0" applyProtection="0"/>
    <xf numFmtId="0" fontId="24" fillId="0" borderId="8" applyNumberFormat="0" applyFill="0" applyAlignment="0" applyProtection="0"/>
    <xf numFmtId="0" fontId="25" fillId="0" borderId="9" applyNumberFormat="0" applyFill="0" applyAlignment="0" applyProtection="0"/>
    <xf numFmtId="0" fontId="25" fillId="0" borderId="0" applyNumberFormat="0" applyFill="0" applyBorder="0" applyAlignment="0" applyProtection="0"/>
    <xf numFmtId="0" fontId="26" fillId="31" borderId="5" applyNumberFormat="0" applyAlignment="0" applyProtection="0"/>
    <xf numFmtId="0" fontId="27" fillId="0" borderId="10" applyNumberFormat="0" applyFill="0" applyAlignment="0" applyProtection="0"/>
    <xf numFmtId="0" fontId="28" fillId="32" borderId="0" applyNumberFormat="0" applyBorder="0" applyAlignment="0" applyProtection="0"/>
    <xf numFmtId="0" fontId="3" fillId="0" borderId="0"/>
    <xf numFmtId="0" fontId="16" fillId="0" borderId="0"/>
    <xf numFmtId="0" fontId="16" fillId="33" borderId="11" applyNumberFormat="0" applyFont="0" applyAlignment="0" applyProtection="0"/>
    <xf numFmtId="0" fontId="29" fillId="28" borderId="12" applyNumberFormat="0" applyAlignment="0" applyProtection="0"/>
    <xf numFmtId="0" fontId="1" fillId="0" borderId="0"/>
    <xf numFmtId="0" fontId="15" fillId="0" borderId="0">
      <alignment vertical="top"/>
    </xf>
    <xf numFmtId="0" fontId="30" fillId="0" borderId="0" applyNumberFormat="0" applyFill="0" applyBorder="0" applyAlignment="0" applyProtection="0"/>
    <xf numFmtId="0" fontId="31" fillId="0" borderId="13" applyNumberFormat="0" applyFill="0" applyAlignment="0" applyProtection="0"/>
    <xf numFmtId="0" fontId="32" fillId="0" borderId="0" applyNumberFormat="0" applyFill="0" applyBorder="0" applyAlignment="0" applyProtection="0"/>
  </cellStyleXfs>
  <cellXfs count="12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4" fillId="0" borderId="0" xfId="0" applyFont="1"/>
    <xf numFmtId="0" fontId="7" fillId="0" borderId="0" xfId="0" applyFont="1" applyAlignment="1">
      <alignment vertical="center"/>
    </xf>
    <xf numFmtId="164" fontId="7" fillId="0" borderId="0" xfId="0" applyNumberFormat="1" applyFont="1" applyAlignment="1">
      <alignment horizontal="center" vertical="center"/>
    </xf>
    <xf numFmtId="164" fontId="10" fillId="0" borderId="0" xfId="0" applyNumberFormat="1" applyFont="1" applyAlignment="1">
      <alignment horizontal="center" vertical="center"/>
    </xf>
    <xf numFmtId="0" fontId="5" fillId="0" borderId="0" xfId="0" applyFont="1" applyAlignment="1">
      <alignment vertical="center"/>
    </xf>
    <xf numFmtId="164" fontId="5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horizontal="center"/>
    </xf>
    <xf numFmtId="1" fontId="1" fillId="0" borderId="0" xfId="0" applyNumberFormat="1" applyFont="1" applyAlignment="1">
      <alignment horizontal="center"/>
    </xf>
    <xf numFmtId="164" fontId="8" fillId="0" borderId="0" xfId="0" applyNumberFormat="1" applyFont="1" applyAlignment="1">
      <alignment horizontal="center"/>
    </xf>
    <xf numFmtId="164" fontId="9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/>
    <xf numFmtId="1" fontId="10" fillId="0" borderId="0" xfId="0" applyNumberFormat="1" applyFont="1" applyAlignment="1">
      <alignment horizontal="center"/>
    </xf>
    <xf numFmtId="1" fontId="5" fillId="0" borderId="0" xfId="0" applyNumberFormat="1" applyFont="1" applyAlignment="1">
      <alignment horizontal="center"/>
    </xf>
    <xf numFmtId="0" fontId="7" fillId="34" borderId="0" xfId="0" applyFont="1" applyFill="1" applyAlignment="1">
      <alignment horizontal="center" vertical="center"/>
    </xf>
    <xf numFmtId="0" fontId="0" fillId="34" borderId="0" xfId="0" applyFill="1" applyAlignment="1">
      <alignment horizontal="center"/>
    </xf>
    <xf numFmtId="164" fontId="9" fillId="0" borderId="0" xfId="0" applyNumberFormat="1" applyFont="1" applyAlignment="1">
      <alignment horizontal="center" vertical="center"/>
    </xf>
    <xf numFmtId="0" fontId="33" fillId="0" borderId="1" xfId="0" applyFont="1" applyBorder="1" applyAlignment="1">
      <alignment vertical="center" wrapText="1"/>
    </xf>
    <xf numFmtId="0" fontId="34" fillId="0" borderId="1" xfId="38" applyFont="1" applyBorder="1" applyAlignment="1">
      <alignment horizontal="center" wrapText="1"/>
    </xf>
    <xf numFmtId="164" fontId="34" fillId="0" borderId="1" xfId="38" applyNumberFormat="1" applyFont="1" applyBorder="1" applyAlignment="1">
      <alignment horizontal="center" wrapText="1"/>
    </xf>
    <xf numFmtId="1" fontId="34" fillId="0" borderId="1" xfId="38" applyNumberFormat="1" applyFont="1" applyBorder="1" applyAlignment="1">
      <alignment horizontal="center" wrapText="1"/>
    </xf>
    <xf numFmtId="164" fontId="35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64" fontId="12" fillId="0" borderId="0" xfId="0" applyNumberFormat="1" applyFont="1" applyAlignment="1">
      <alignment horizontal="center"/>
    </xf>
    <xf numFmtId="0" fontId="5" fillId="0" borderId="1" xfId="0" applyFont="1" applyBorder="1" applyAlignment="1">
      <alignment vertical="center"/>
    </xf>
    <xf numFmtId="14" fontId="5" fillId="0" borderId="1" xfId="0" applyNumberFormat="1" applyFont="1" applyBorder="1" applyAlignment="1">
      <alignment vertical="center"/>
    </xf>
    <xf numFmtId="0" fontId="35" fillId="0" borderId="1" xfId="0" applyFont="1" applyBorder="1" applyAlignment="1">
      <alignment horizontal="center" vertical="center" wrapText="1"/>
    </xf>
    <xf numFmtId="1" fontId="35" fillId="0" borderId="1" xfId="0" applyNumberFormat="1" applyFont="1" applyBorder="1" applyAlignment="1">
      <alignment horizontal="center" vertical="center" wrapText="1"/>
    </xf>
    <xf numFmtId="0" fontId="36" fillId="0" borderId="0" xfId="0" applyFont="1" applyAlignment="1">
      <alignment vertical="center"/>
    </xf>
    <xf numFmtId="164" fontId="10" fillId="0" borderId="0" xfId="0" applyNumberFormat="1" applyFont="1" applyAlignment="1">
      <alignment vertical="center"/>
    </xf>
    <xf numFmtId="2" fontId="35" fillId="0" borderId="0" xfId="0" applyNumberFormat="1" applyFont="1" applyAlignment="1">
      <alignment horizontal="center"/>
    </xf>
    <xf numFmtId="2" fontId="35" fillId="0" borderId="0" xfId="0" applyNumberFormat="1" applyFont="1" applyAlignment="1">
      <alignment horizontal="center" vertical="center"/>
    </xf>
    <xf numFmtId="0" fontId="35" fillId="0" borderId="0" xfId="0" applyFont="1" applyAlignment="1">
      <alignment horizontal="center"/>
    </xf>
    <xf numFmtId="0" fontId="37" fillId="0" borderId="0" xfId="0" applyFont="1" applyAlignment="1">
      <alignment horizontal="center" vertical="center"/>
    </xf>
    <xf numFmtId="0" fontId="38" fillId="0" borderId="0" xfId="0" applyFont="1" applyAlignment="1">
      <alignment horizontal="center"/>
    </xf>
    <xf numFmtId="2" fontId="35" fillId="0" borderId="0" xfId="0" applyNumberFormat="1" applyFont="1" applyAlignment="1">
      <alignment horizontal="right"/>
    </xf>
    <xf numFmtId="164" fontId="7" fillId="0" borderId="0" xfId="0" applyNumberFormat="1" applyFont="1" applyAlignment="1">
      <alignment horizontal="right" vertical="center"/>
    </xf>
    <xf numFmtId="0" fontId="0" fillId="0" borderId="0" xfId="0" applyAlignment="1">
      <alignment horizontal="right"/>
    </xf>
    <xf numFmtId="0" fontId="37" fillId="0" borderId="0" xfId="0" applyFont="1" applyAlignment="1">
      <alignment horizontal="right" vertical="center"/>
    </xf>
    <xf numFmtId="2" fontId="40" fillId="0" borderId="0" xfId="0" applyNumberFormat="1" applyFont="1" applyAlignment="1">
      <alignment horizontal="right"/>
    </xf>
    <xf numFmtId="0" fontId="40" fillId="0" borderId="0" xfId="0" applyFont="1" applyAlignment="1">
      <alignment horizontal="right"/>
    </xf>
    <xf numFmtId="0" fontId="39" fillId="0" borderId="0" xfId="0" applyFont="1" applyAlignment="1">
      <alignment horizontal="right"/>
    </xf>
    <xf numFmtId="0" fontId="35" fillId="0" borderId="1" xfId="0" applyFont="1" applyBorder="1" applyAlignment="1">
      <alignment vertical="center"/>
    </xf>
    <xf numFmtId="164" fontId="35" fillId="34" borderId="1" xfId="0" applyNumberFormat="1" applyFont="1" applyFill="1" applyBorder="1" applyAlignment="1">
      <alignment horizontal="center" vertical="center" wrapText="1"/>
    </xf>
    <xf numFmtId="2" fontId="35" fillId="0" borderId="1" xfId="0" applyNumberFormat="1" applyFont="1" applyBorder="1" applyAlignment="1">
      <alignment horizontal="center" vertical="center" wrapText="1"/>
    </xf>
    <xf numFmtId="1" fontId="39" fillId="0" borderId="0" xfId="0" applyNumberFormat="1" applyFont="1" applyAlignment="1">
      <alignment horizontal="center"/>
    </xf>
    <xf numFmtId="1" fontId="7" fillId="0" borderId="0" xfId="0" applyNumberFormat="1" applyFont="1" applyAlignment="1">
      <alignment horizontal="center"/>
    </xf>
    <xf numFmtId="0" fontId="35" fillId="0" borderId="1" xfId="0" applyFont="1" applyBorder="1" applyAlignment="1">
      <alignment horizontal="center" vertical="center"/>
    </xf>
    <xf numFmtId="0" fontId="37" fillId="0" borderId="1" xfId="0" applyFont="1" applyBorder="1" applyAlignment="1">
      <alignment horizontal="center"/>
    </xf>
    <xf numFmtId="2" fontId="35" fillId="0" borderId="2" xfId="0" applyNumberFormat="1" applyFont="1" applyBorder="1" applyAlignment="1">
      <alignment horizontal="center"/>
    </xf>
    <xf numFmtId="0" fontId="42" fillId="0" borderId="1" xfId="0" applyFont="1" applyBorder="1" applyAlignment="1">
      <alignment vertical="center"/>
    </xf>
    <xf numFmtId="0" fontId="35" fillId="0" borderId="1" xfId="38" applyFont="1" applyBorder="1" applyAlignment="1">
      <alignment horizontal="center" vertical="center" wrapText="1"/>
    </xf>
    <xf numFmtId="0" fontId="35" fillId="0" borderId="0" xfId="0" applyFont="1" applyAlignment="1">
      <alignment vertical="center"/>
    </xf>
    <xf numFmtId="2" fontId="35" fillId="0" borderId="2" xfId="0" applyNumberFormat="1" applyFont="1" applyBorder="1" applyAlignment="1">
      <alignment horizontal="center" vertical="center" wrapText="1"/>
    </xf>
    <xf numFmtId="0" fontId="41" fillId="0" borderId="1" xfId="0" applyFont="1" applyBorder="1" applyAlignment="1">
      <alignment horizontal="left" vertical="center" wrapText="1"/>
    </xf>
    <xf numFmtId="0" fontId="44" fillId="0" borderId="1" xfId="0" applyFont="1" applyBorder="1" applyAlignment="1">
      <alignment horizontal="left" vertical="center" wrapText="1"/>
    </xf>
    <xf numFmtId="164" fontId="43" fillId="0" borderId="1" xfId="0" applyNumberFormat="1" applyFont="1" applyBorder="1" applyAlignment="1">
      <alignment horizontal="center" vertical="center" wrapText="1"/>
    </xf>
    <xf numFmtId="1" fontId="43" fillId="0" borderId="1" xfId="0" applyNumberFormat="1" applyFont="1" applyBorder="1" applyAlignment="1">
      <alignment horizontal="center" vertical="center" wrapText="1"/>
    </xf>
    <xf numFmtId="0" fontId="43" fillId="0" borderId="1" xfId="38" applyFont="1" applyBorder="1" applyAlignment="1">
      <alignment horizontal="center" vertical="center" wrapText="1"/>
    </xf>
    <xf numFmtId="0" fontId="45" fillId="0" borderId="1" xfId="0" applyFont="1" applyBorder="1" applyAlignment="1">
      <alignment vertical="center" wrapText="1"/>
    </xf>
    <xf numFmtId="0" fontId="46" fillId="0" borderId="1" xfId="38" applyFont="1" applyBorder="1" applyAlignment="1">
      <alignment horizontal="center" vertical="center" wrapText="1"/>
    </xf>
    <xf numFmtId="164" fontId="46" fillId="0" borderId="1" xfId="38" applyNumberFormat="1" applyFont="1" applyBorder="1" applyAlignment="1">
      <alignment horizontal="center" vertical="center" wrapText="1"/>
    </xf>
    <xf numFmtId="0" fontId="43" fillId="0" borderId="0" xfId="0" applyFont="1" applyAlignment="1">
      <alignment vertical="center"/>
    </xf>
    <xf numFmtId="0" fontId="48" fillId="0" borderId="1" xfId="0" applyFont="1" applyBorder="1" applyAlignment="1">
      <alignment vertical="center" wrapText="1"/>
    </xf>
    <xf numFmtId="1" fontId="46" fillId="0" borderId="1" xfId="0" applyNumberFormat="1" applyFont="1" applyBorder="1" applyAlignment="1">
      <alignment horizontal="center" vertical="center" wrapText="1"/>
    </xf>
    <xf numFmtId="2" fontId="34" fillId="0" borderId="2" xfId="0" applyNumberFormat="1" applyFont="1" applyBorder="1" applyAlignment="1">
      <alignment horizontal="center"/>
    </xf>
    <xf numFmtId="0" fontId="34" fillId="0" borderId="1" xfId="0" applyFont="1" applyBorder="1" applyAlignment="1">
      <alignment horizontal="center" vertical="center"/>
    </xf>
    <xf numFmtId="0" fontId="47" fillId="0" borderId="0" xfId="0" applyFont="1"/>
    <xf numFmtId="164" fontId="43" fillId="0" borderId="1" xfId="38" applyNumberFormat="1" applyFont="1" applyBorder="1" applyAlignment="1">
      <alignment horizontal="center" vertical="center" wrapText="1"/>
    </xf>
    <xf numFmtId="0" fontId="51" fillId="0" borderId="0" xfId="0" applyFont="1" applyAlignment="1">
      <alignment vertical="center"/>
    </xf>
    <xf numFmtId="164" fontId="35" fillId="0" borderId="1" xfId="38" applyNumberFormat="1" applyFont="1" applyBorder="1" applyAlignment="1">
      <alignment horizontal="center" vertical="center" wrapText="1"/>
    </xf>
    <xf numFmtId="1" fontId="35" fillId="0" borderId="1" xfId="38" applyNumberFormat="1" applyFont="1" applyBorder="1" applyAlignment="1">
      <alignment horizontal="center" vertical="center" wrapText="1"/>
    </xf>
    <xf numFmtId="2" fontId="35" fillId="0" borderId="2" xfId="0" applyNumberFormat="1" applyFont="1" applyBorder="1" applyAlignment="1">
      <alignment horizontal="center" vertical="center"/>
    </xf>
    <xf numFmtId="1" fontId="34" fillId="0" borderId="1" xfId="38" applyNumberFormat="1" applyFont="1" applyBorder="1" applyAlignment="1">
      <alignment horizontal="center" vertical="center" wrapText="1"/>
    </xf>
    <xf numFmtId="0" fontId="34" fillId="0" borderId="1" xfId="38" applyFont="1" applyBorder="1" applyAlignment="1">
      <alignment horizontal="center" vertical="center" wrapText="1"/>
    </xf>
    <xf numFmtId="164" fontId="34" fillId="0" borderId="1" xfId="38" applyNumberFormat="1" applyFont="1" applyBorder="1" applyAlignment="1">
      <alignment horizontal="center" vertical="center" wrapText="1"/>
    </xf>
    <xf numFmtId="1" fontId="46" fillId="0" borderId="1" xfId="38" applyNumberFormat="1" applyFont="1" applyBorder="1" applyAlignment="1">
      <alignment horizontal="center" vertical="center" wrapText="1"/>
    </xf>
    <xf numFmtId="164" fontId="43" fillId="0" borderId="1" xfId="0" applyNumberFormat="1" applyFont="1" applyBorder="1" applyAlignment="1">
      <alignment vertical="center" wrapText="1"/>
    </xf>
    <xf numFmtId="0" fontId="35" fillId="34" borderId="1" xfId="0" applyFont="1" applyFill="1" applyBorder="1" applyAlignment="1">
      <alignment horizontal="center" vertical="center" wrapText="1"/>
    </xf>
    <xf numFmtId="0" fontId="43" fillId="34" borderId="1" xfId="0" applyFont="1" applyFill="1" applyBorder="1" applyAlignment="1">
      <alignment horizontal="center" vertical="center" wrapText="1"/>
    </xf>
    <xf numFmtId="0" fontId="35" fillId="0" borderId="1" xfId="0" applyFont="1" applyBorder="1" applyAlignment="1">
      <alignment horizontal="left" vertical="center" wrapText="1"/>
    </xf>
    <xf numFmtId="0" fontId="43" fillId="0" borderId="1" xfId="0" applyFont="1" applyBorder="1" applyAlignment="1">
      <alignment horizontal="left" vertical="center" wrapText="1"/>
    </xf>
    <xf numFmtId="0" fontId="46" fillId="0" borderId="1" xfId="0" applyFont="1" applyBorder="1" applyAlignment="1">
      <alignment vertical="center"/>
    </xf>
    <xf numFmtId="0" fontId="35" fillId="0" borderId="1" xfId="0" applyFont="1" applyBorder="1" applyAlignment="1">
      <alignment horizontal="left" vertical="center"/>
    </xf>
    <xf numFmtId="0" fontId="43" fillId="0" borderId="1" xfId="0" applyFont="1" applyBorder="1" applyAlignment="1">
      <alignment horizontal="left" vertical="center"/>
    </xf>
    <xf numFmtId="0" fontId="46" fillId="0" borderId="1" xfId="0" applyFont="1" applyBorder="1" applyAlignment="1">
      <alignment horizontal="left" vertical="center"/>
    </xf>
    <xf numFmtId="0" fontId="43" fillId="0" borderId="1" xfId="38" applyFont="1" applyBorder="1" applyAlignment="1">
      <alignment horizontal="left" vertical="center" wrapText="1"/>
    </xf>
    <xf numFmtId="0" fontId="45" fillId="0" borderId="1" xfId="0" applyFont="1" applyBorder="1" applyAlignment="1">
      <alignment horizontal="left" vertical="center" wrapText="1"/>
    </xf>
    <xf numFmtId="0" fontId="41" fillId="0" borderId="3" xfId="0" applyFont="1" applyBorder="1" applyAlignment="1">
      <alignment horizontal="center" vertical="center" wrapText="1"/>
    </xf>
    <xf numFmtId="0" fontId="33" fillId="0" borderId="3" xfId="0" applyFont="1" applyBorder="1" applyAlignment="1">
      <alignment vertical="center" wrapText="1"/>
    </xf>
    <xf numFmtId="164" fontId="35" fillId="0" borderId="2" xfId="0" applyNumberFormat="1" applyFont="1" applyBorder="1" applyAlignment="1">
      <alignment horizontal="center" vertical="center" wrapText="1"/>
    </xf>
    <xf numFmtId="0" fontId="34" fillId="0" borderId="2" xfId="38" applyFont="1" applyBorder="1" applyAlignment="1">
      <alignment horizontal="center" vertical="center" wrapText="1"/>
    </xf>
    <xf numFmtId="0" fontId="35" fillId="0" borderId="14" xfId="0" applyFont="1" applyBorder="1" applyAlignment="1">
      <alignment horizontal="left" vertical="center"/>
    </xf>
    <xf numFmtId="0" fontId="43" fillId="0" borderId="4" xfId="0" applyFont="1" applyBorder="1" applyAlignment="1">
      <alignment horizontal="left" vertical="center"/>
    </xf>
    <xf numFmtId="0" fontId="35" fillId="0" borderId="15" xfId="0" applyFont="1" applyBorder="1" applyAlignment="1">
      <alignment horizontal="left" vertical="center"/>
    </xf>
    <xf numFmtId="0" fontId="46" fillId="0" borderId="4" xfId="0" applyFont="1" applyBorder="1" applyAlignment="1">
      <alignment horizontal="left" vertical="center"/>
    </xf>
    <xf numFmtId="0" fontId="13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left" vertical="center"/>
    </xf>
    <xf numFmtId="49" fontId="5" fillId="0" borderId="0" xfId="0" applyNumberFormat="1" applyFont="1" applyAlignment="1">
      <alignment vertical="center"/>
    </xf>
    <xf numFmtId="0" fontId="2" fillId="0" borderId="0" xfId="0" applyFont="1" applyAlignment="1">
      <alignment horizontal="left"/>
    </xf>
    <xf numFmtId="0" fontId="41" fillId="0" borderId="3" xfId="0" applyFont="1" applyBorder="1" applyAlignment="1">
      <alignment horizontal="left" vertical="center" wrapText="1"/>
    </xf>
    <xf numFmtId="0" fontId="44" fillId="0" borderId="3" xfId="0" applyFont="1" applyBorder="1" applyAlignment="1">
      <alignment horizontal="left" vertical="center" wrapText="1"/>
    </xf>
    <xf numFmtId="0" fontId="35" fillId="0" borderId="2" xfId="0" applyFont="1" applyBorder="1" applyAlignment="1">
      <alignment horizontal="center" vertical="center" wrapText="1"/>
    </xf>
    <xf numFmtId="0" fontId="43" fillId="0" borderId="2" xfId="0" applyFont="1" applyBorder="1" applyAlignment="1">
      <alignment horizontal="center" vertical="center" wrapText="1"/>
    </xf>
    <xf numFmtId="0" fontId="45" fillId="0" borderId="3" xfId="0" applyFont="1" applyBorder="1" applyAlignment="1">
      <alignment vertical="center" wrapText="1"/>
    </xf>
    <xf numFmtId="0" fontId="49" fillId="0" borderId="3" xfId="0" applyFont="1" applyBorder="1" applyAlignment="1">
      <alignment vertical="center" wrapText="1"/>
    </xf>
    <xf numFmtId="0" fontId="46" fillId="0" borderId="2" xfId="38" applyFont="1" applyBorder="1" applyAlignment="1">
      <alignment horizontal="center" vertical="center" wrapText="1"/>
    </xf>
    <xf numFmtId="0" fontId="43" fillId="0" borderId="2" xfId="38" applyFont="1" applyBorder="1" applyAlignment="1">
      <alignment horizontal="center" vertical="center" wrapText="1"/>
    </xf>
    <xf numFmtId="0" fontId="43" fillId="0" borderId="3" xfId="0" applyFont="1" applyBorder="1" applyAlignment="1">
      <alignment vertical="center"/>
    </xf>
    <xf numFmtId="0" fontId="50" fillId="0" borderId="3" xfId="0" applyFont="1" applyBorder="1" applyAlignment="1">
      <alignment vertical="center" wrapText="1"/>
    </xf>
    <xf numFmtId="0" fontId="35" fillId="0" borderId="2" xfId="38" applyFont="1" applyBorder="1" applyAlignment="1">
      <alignment horizontal="center" vertical="center" wrapText="1"/>
    </xf>
    <xf numFmtId="164" fontId="43" fillId="0" borderId="1" xfId="0" applyNumberFormat="1" applyFont="1" applyBorder="1" applyAlignment="1">
      <alignment horizontal="center" vertical="center" wrapText="1"/>
    </xf>
    <xf numFmtId="164" fontId="43" fillId="0" borderId="4" xfId="0" applyNumberFormat="1" applyFont="1" applyBorder="1" applyAlignment="1">
      <alignment horizontal="center" vertical="center" wrapText="1"/>
    </xf>
    <xf numFmtId="164" fontId="43" fillId="0" borderId="14" xfId="0" applyNumberFormat="1" applyFont="1" applyBorder="1" applyAlignment="1">
      <alignment horizontal="center" vertical="center" wrapText="1"/>
    </xf>
    <xf numFmtId="49" fontId="6" fillId="2" borderId="0" xfId="0" applyNumberFormat="1" applyFont="1" applyFill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49" fontId="5" fillId="0" borderId="1" xfId="0" applyNumberFormat="1" applyFont="1" applyBorder="1" applyAlignment="1">
      <alignment horizontal="left" vertical="center"/>
    </xf>
    <xf numFmtId="0" fontId="9" fillId="0" borderId="0" xfId="0" applyFont="1" applyAlignment="1">
      <alignment horizontal="center" vertical="center"/>
    </xf>
  </cellXfs>
  <cellStyles count="46">
    <cellStyle name="20% - Accent1 2" xfId="1" xr:uid="{00000000-0005-0000-0000-000000000000}"/>
    <cellStyle name="20% - Accent2 2" xfId="2" xr:uid="{00000000-0005-0000-0000-000001000000}"/>
    <cellStyle name="20% - Accent3 2" xfId="3" xr:uid="{00000000-0005-0000-0000-000002000000}"/>
    <cellStyle name="20% - Accent4 2" xfId="4" xr:uid="{00000000-0005-0000-0000-000003000000}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 2" xfId="9" xr:uid="{00000000-0005-0000-0000-000008000000}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 2" xfId="15" xr:uid="{00000000-0005-0000-0000-00000E000000}"/>
    <cellStyle name="60% - Accent4 2" xfId="16" xr:uid="{00000000-0005-0000-0000-00000F000000}"/>
    <cellStyle name="60% - Accent5" xfId="17" builtinId="48" customBuiltin="1"/>
    <cellStyle name="60% - Accent6 2" xfId="18" xr:uid="{00000000-0005-0000-0000-000011000000}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37" xr:uid="{00000000-0005-0000-0000-000025000000}"/>
    <cellStyle name="Normal 3" xfId="38" xr:uid="{00000000-0005-0000-0000-000026000000}"/>
    <cellStyle name="Note 2" xfId="39" xr:uid="{00000000-0005-0000-0000-000028000000}"/>
    <cellStyle name="Output" xfId="40" builtinId="21" customBuiltin="1"/>
    <cellStyle name="Standaard 2" xfId="41" xr:uid="{00000000-0005-0000-0000-00002A000000}"/>
    <cellStyle name="Style 1" xfId="42" xr:uid="{00000000-0005-0000-0000-00002B000000}"/>
    <cellStyle name="Title" xfId="43" builtinId="15" customBuiltin="1"/>
    <cellStyle name="Total" xfId="44" builtinId="25" customBuiltin="1"/>
    <cellStyle name="Warning Text" xfId="45" builtinId="11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371475</xdr:colOff>
      <xdr:row>1</xdr:row>
      <xdr:rowOff>114300</xdr:rowOff>
    </xdr:from>
    <xdr:to>
      <xdr:col>1</xdr:col>
      <xdr:colOff>1920603</xdr:colOff>
      <xdr:row>5</xdr:row>
      <xdr:rowOff>285115</xdr:rowOff>
    </xdr:to>
    <xdr:pic>
      <xdr:nvPicPr>
        <xdr:cNvPr id="1076" name="Picture 101" descr="Bounce-logo+subtext-colour for email signatures">
          <a:extLst>
            <a:ext uri="{FF2B5EF4-FFF2-40B4-BE49-F238E27FC236}">
              <a16:creationId xmlns:a16="http://schemas.microsoft.com/office/drawing/2014/main" id="{BB88AC5F-DFC3-0D74-7567-C82EB67815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676275"/>
          <a:ext cx="3228975" cy="1590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J104"/>
  <sheetViews>
    <sheetView tabSelected="1" view="pageBreakPreview" topLeftCell="A29" zoomScale="60" zoomScaleNormal="60" workbookViewId="0">
      <selection activeCell="A39" sqref="A39:XFD39"/>
    </sheetView>
  </sheetViews>
  <sheetFormatPr defaultRowHeight="21" x14ac:dyDescent="0.4"/>
  <cols>
    <col min="1" max="1" width="25.6640625" style="19" customWidth="1"/>
    <col min="2" max="2" width="62.21875" style="15" bestFit="1" customWidth="1"/>
    <col min="3" max="3" width="34.109375" style="15" customWidth="1"/>
    <col min="4" max="4" width="13.88671875" style="13" customWidth="1"/>
    <col min="5" max="5" width="13.77734375" style="9" bestFit="1" customWidth="1"/>
    <col min="6" max="6" width="24" style="10" bestFit="1" customWidth="1"/>
    <col min="7" max="7" width="14" style="34" bestFit="1" customWidth="1"/>
    <col min="8" max="8" width="10.88671875" style="36" customWidth="1"/>
    <col min="9" max="9" width="0.109375" customWidth="1"/>
  </cols>
  <sheetData>
    <row r="1" spans="1:10" ht="44.25" customHeight="1" x14ac:dyDescent="0.25">
      <c r="A1" s="119" t="s">
        <v>89</v>
      </c>
      <c r="B1" s="119"/>
      <c r="C1" s="119"/>
      <c r="D1" s="119"/>
      <c r="E1" s="119"/>
      <c r="F1" s="119"/>
      <c r="G1" s="119"/>
      <c r="H1" s="119"/>
      <c r="I1" s="119"/>
    </row>
    <row r="2" spans="1:10" ht="27.75" customHeight="1" x14ac:dyDescent="0.6">
      <c r="A2" s="18"/>
      <c r="B2" s="4"/>
      <c r="C2" s="100"/>
      <c r="D2" s="11"/>
      <c r="E2" s="5"/>
      <c r="F2" s="49"/>
      <c r="G2" s="43"/>
      <c r="H2" s="44" t="s">
        <v>0</v>
      </c>
      <c r="I2" s="40"/>
      <c r="J2" s="41"/>
    </row>
    <row r="3" spans="1:10" ht="27.75" customHeight="1" x14ac:dyDescent="0.6">
      <c r="A3" s="18"/>
      <c r="B3" s="4"/>
      <c r="C3" s="101"/>
      <c r="D3" s="11"/>
      <c r="E3" s="5"/>
      <c r="F3" s="49"/>
      <c r="G3" s="43"/>
      <c r="H3" s="45" t="s">
        <v>1</v>
      </c>
      <c r="I3" s="40"/>
      <c r="J3" s="41"/>
    </row>
    <row r="4" spans="1:10" ht="27.75" customHeight="1" x14ac:dyDescent="0.6">
      <c r="A4" s="18"/>
      <c r="B4" s="4"/>
      <c r="C4" s="101"/>
      <c r="D4" s="11"/>
      <c r="E4" s="5"/>
      <c r="F4" s="49"/>
      <c r="G4" s="43"/>
      <c r="H4" s="45" t="s">
        <v>2</v>
      </c>
      <c r="I4" s="40"/>
      <c r="J4" s="41"/>
    </row>
    <row r="5" spans="1:10" ht="27.75" customHeight="1" x14ac:dyDescent="0.6">
      <c r="A5" s="18"/>
      <c r="B5" s="4"/>
      <c r="C5" s="102"/>
      <c r="D5" s="11"/>
      <c r="E5" s="5"/>
      <c r="F5" s="49"/>
      <c r="G5" s="43"/>
      <c r="H5" s="45" t="s">
        <v>3</v>
      </c>
      <c r="I5" s="40"/>
      <c r="J5" s="41"/>
    </row>
    <row r="6" spans="1:10" ht="27.75" customHeight="1" x14ac:dyDescent="0.6">
      <c r="A6" s="18"/>
      <c r="B6" s="4"/>
      <c r="C6" s="102"/>
      <c r="D6" s="11"/>
      <c r="E6" s="5"/>
      <c r="F6" s="50"/>
      <c r="G6" s="39"/>
      <c r="H6" s="42"/>
      <c r="I6" s="40"/>
      <c r="J6" s="41"/>
    </row>
    <row r="7" spans="1:10" ht="24.9" customHeight="1" x14ac:dyDescent="0.25">
      <c r="A7" s="123" t="s">
        <v>4</v>
      </c>
      <c r="B7" s="123"/>
      <c r="C7" s="123"/>
      <c r="D7" s="123"/>
      <c r="E7" s="123"/>
      <c r="F7" s="123"/>
      <c r="G7" s="123"/>
      <c r="H7" s="123"/>
      <c r="I7" s="40"/>
      <c r="J7" s="41"/>
    </row>
    <row r="8" spans="1:10" s="3" customFormat="1" ht="24.75" customHeight="1" x14ac:dyDescent="0.25">
      <c r="A8" s="123" t="s">
        <v>5</v>
      </c>
      <c r="B8" s="123"/>
      <c r="C8" s="123"/>
      <c r="D8" s="123"/>
      <c r="E8" s="123"/>
      <c r="F8" s="123"/>
      <c r="G8" s="123"/>
      <c r="H8" s="123"/>
      <c r="I8" s="33"/>
    </row>
    <row r="9" spans="1:10" s="3" customFormat="1" ht="24.75" customHeight="1" x14ac:dyDescent="0.25">
      <c r="A9" s="123" t="s">
        <v>6</v>
      </c>
      <c r="B9" s="123"/>
      <c r="C9" s="123"/>
      <c r="D9" s="123"/>
      <c r="E9" s="123"/>
      <c r="F9" s="123"/>
      <c r="G9" s="123"/>
      <c r="H9" s="123"/>
      <c r="I9" s="33"/>
    </row>
    <row r="10" spans="1:10" s="3" customFormat="1" ht="24.75" customHeight="1" x14ac:dyDescent="0.4">
      <c r="D10" s="12"/>
      <c r="E10" s="20"/>
      <c r="F10" s="16"/>
      <c r="G10" s="35"/>
      <c r="H10" s="37"/>
      <c r="I10" s="33"/>
    </row>
    <row r="11" spans="1:10" s="3" customFormat="1" ht="24.75" customHeight="1" x14ac:dyDescent="0.4">
      <c r="A11" s="120"/>
      <c r="B11" s="120"/>
      <c r="C11" s="120"/>
      <c r="D11" s="12"/>
      <c r="E11" s="6"/>
      <c r="F11" s="16"/>
      <c r="G11" s="35"/>
      <c r="H11" s="37"/>
      <c r="I11" s="6"/>
    </row>
    <row r="12" spans="1:10" s="3" customFormat="1" ht="24.75" customHeight="1" x14ac:dyDescent="0.4">
      <c r="A12" s="26"/>
      <c r="B12" s="7"/>
      <c r="C12" s="7"/>
      <c r="D12" s="27"/>
      <c r="E12" s="8"/>
      <c r="F12" s="17"/>
      <c r="G12" s="35"/>
      <c r="H12" s="37"/>
      <c r="I12" s="8"/>
    </row>
    <row r="13" spans="1:10" s="3" customFormat="1" ht="24.75" customHeight="1" x14ac:dyDescent="0.4">
      <c r="A13" s="26" t="s">
        <v>7</v>
      </c>
      <c r="B13" s="28"/>
      <c r="C13" s="103" t="s">
        <v>8</v>
      </c>
      <c r="D13" s="122"/>
      <c r="E13" s="122"/>
      <c r="F13" s="122"/>
      <c r="G13" s="122"/>
      <c r="H13" s="38"/>
      <c r="I13" s="8"/>
    </row>
    <row r="14" spans="1:10" ht="24.75" customHeight="1" x14ac:dyDescent="0.4">
      <c r="A14" s="26" t="s">
        <v>9</v>
      </c>
      <c r="B14" s="28"/>
      <c r="C14" s="7" t="s">
        <v>10</v>
      </c>
      <c r="D14" s="122"/>
      <c r="E14" s="122"/>
      <c r="F14" s="122"/>
      <c r="G14" s="122"/>
      <c r="I14" s="8"/>
    </row>
    <row r="15" spans="1:10" ht="24.6" customHeight="1" x14ac:dyDescent="0.4">
      <c r="A15" s="26"/>
      <c r="B15" s="28"/>
      <c r="C15" s="7" t="s">
        <v>11</v>
      </c>
      <c r="D15" s="121"/>
      <c r="E15" s="121"/>
      <c r="F15" s="121"/>
      <c r="G15" s="121"/>
      <c r="I15" s="8"/>
    </row>
    <row r="16" spans="1:10" ht="24.75" customHeight="1" x14ac:dyDescent="0.4">
      <c r="A16" s="26"/>
      <c r="B16" s="28"/>
      <c r="C16" s="7"/>
      <c r="D16" s="121"/>
      <c r="E16" s="121"/>
      <c r="F16" s="121"/>
      <c r="G16" s="121"/>
      <c r="I16" s="8"/>
    </row>
    <row r="17" spans="1:9" ht="24.75" customHeight="1" x14ac:dyDescent="0.4">
      <c r="A17" s="26" t="s">
        <v>12</v>
      </c>
      <c r="B17" s="28"/>
      <c r="C17" s="7"/>
      <c r="D17" s="121"/>
      <c r="E17" s="121"/>
      <c r="F17" s="121"/>
      <c r="G17" s="121"/>
      <c r="I17" s="8"/>
    </row>
    <row r="18" spans="1:9" ht="24.75" customHeight="1" x14ac:dyDescent="0.4">
      <c r="A18" s="26" t="s">
        <v>13</v>
      </c>
      <c r="B18" s="29"/>
      <c r="C18" s="7"/>
      <c r="D18" s="121"/>
      <c r="E18" s="121"/>
      <c r="F18" s="121"/>
      <c r="G18" s="121"/>
      <c r="I18" s="8"/>
    </row>
    <row r="19" spans="1:9" ht="23.25" customHeight="1" x14ac:dyDescent="0.4">
      <c r="A19" s="2"/>
      <c r="B19" s="14"/>
      <c r="C19" s="104"/>
      <c r="D19" s="2" t="s">
        <v>14</v>
      </c>
    </row>
    <row r="20" spans="1:9" s="1" customFormat="1" ht="31.95" customHeight="1" x14ac:dyDescent="0.25">
      <c r="A20" s="47" t="s">
        <v>15</v>
      </c>
      <c r="B20" s="92" t="s">
        <v>16</v>
      </c>
      <c r="C20" s="25" t="s">
        <v>17</v>
      </c>
      <c r="D20" s="94" t="s">
        <v>18</v>
      </c>
      <c r="E20" s="25" t="s">
        <v>19</v>
      </c>
      <c r="F20" s="31" t="s">
        <v>20</v>
      </c>
      <c r="G20" s="48" t="s">
        <v>21</v>
      </c>
      <c r="H20" s="30" t="s">
        <v>22</v>
      </c>
    </row>
    <row r="21" spans="1:9" s="1" customFormat="1" ht="42" x14ac:dyDescent="0.25">
      <c r="A21" s="82" t="s">
        <v>90</v>
      </c>
      <c r="B21" s="105" t="s">
        <v>144</v>
      </c>
      <c r="C21" s="84" t="s">
        <v>91</v>
      </c>
      <c r="D21" s="107" t="s">
        <v>23</v>
      </c>
      <c r="E21" s="25">
        <v>7.99</v>
      </c>
      <c r="F21" s="31">
        <v>9781782694908</v>
      </c>
      <c r="G21" s="57"/>
      <c r="H21" s="30"/>
    </row>
    <row r="22" spans="1:9" s="1" customFormat="1" ht="46.8" customHeight="1" x14ac:dyDescent="0.25">
      <c r="A22" s="83" t="s">
        <v>90</v>
      </c>
      <c r="B22" s="106" t="s">
        <v>145</v>
      </c>
      <c r="C22" s="85" t="s">
        <v>91</v>
      </c>
      <c r="D22" s="108" t="s">
        <v>23</v>
      </c>
      <c r="E22" s="60">
        <v>7.99</v>
      </c>
      <c r="F22" s="61">
        <v>9781782693901</v>
      </c>
      <c r="G22" s="57"/>
      <c r="H22" s="30"/>
    </row>
    <row r="23" spans="1:9" s="1" customFormat="1" ht="46.8" customHeight="1" x14ac:dyDescent="0.25">
      <c r="A23" s="83" t="s">
        <v>90</v>
      </c>
      <c r="B23" s="106" t="s">
        <v>146</v>
      </c>
      <c r="C23" s="85" t="s">
        <v>91</v>
      </c>
      <c r="D23" s="108" t="s">
        <v>23</v>
      </c>
      <c r="E23" s="60">
        <v>7.99</v>
      </c>
      <c r="F23" s="61">
        <v>9781782693925</v>
      </c>
      <c r="G23" s="57"/>
      <c r="H23" s="30"/>
    </row>
    <row r="24" spans="1:9" s="1" customFormat="1" ht="42" x14ac:dyDescent="0.25">
      <c r="A24" s="83" t="s">
        <v>90</v>
      </c>
      <c r="B24" s="106" t="s">
        <v>147</v>
      </c>
      <c r="C24" s="85" t="s">
        <v>91</v>
      </c>
      <c r="D24" s="108" t="s">
        <v>23</v>
      </c>
      <c r="E24" s="60">
        <v>7.99</v>
      </c>
      <c r="F24" s="61">
        <v>9781782693949</v>
      </c>
      <c r="G24" s="57"/>
      <c r="H24" s="30"/>
    </row>
    <row r="25" spans="1:9" s="1" customFormat="1" ht="39.6" customHeight="1" x14ac:dyDescent="0.25">
      <c r="A25" s="83" t="s">
        <v>90</v>
      </c>
      <c r="B25" s="106" t="s">
        <v>127</v>
      </c>
      <c r="C25" s="85" t="s">
        <v>91</v>
      </c>
      <c r="D25" s="108" t="s">
        <v>23</v>
      </c>
      <c r="E25" s="60">
        <v>7.99</v>
      </c>
      <c r="F25" s="61">
        <v>9781782692645</v>
      </c>
      <c r="G25" s="57"/>
      <c r="H25" s="30"/>
    </row>
    <row r="26" spans="1:9" s="1" customFormat="1" ht="37.799999999999997" customHeight="1" x14ac:dyDescent="0.25">
      <c r="A26" s="83" t="s">
        <v>90</v>
      </c>
      <c r="B26" s="106" t="s">
        <v>128</v>
      </c>
      <c r="C26" s="85" t="s">
        <v>91</v>
      </c>
      <c r="D26" s="108" t="s">
        <v>23</v>
      </c>
      <c r="E26" s="60">
        <v>7.99</v>
      </c>
      <c r="F26" s="61">
        <v>9781782692812</v>
      </c>
      <c r="G26" s="57"/>
      <c r="H26" s="30"/>
    </row>
    <row r="27" spans="1:9" s="1" customFormat="1" ht="42.6" customHeight="1" x14ac:dyDescent="0.25">
      <c r="A27" s="83" t="s">
        <v>90</v>
      </c>
      <c r="B27" s="59" t="s">
        <v>138</v>
      </c>
      <c r="C27" s="116" t="s">
        <v>139</v>
      </c>
      <c r="D27" s="116"/>
      <c r="E27" s="116"/>
      <c r="F27" s="81"/>
      <c r="G27" s="57"/>
      <c r="H27" s="30"/>
    </row>
    <row r="28" spans="1:9" s="1" customFormat="1" ht="39.6" customHeight="1" x14ac:dyDescent="0.25">
      <c r="A28" s="82" t="s">
        <v>90</v>
      </c>
      <c r="B28" s="58" t="s">
        <v>129</v>
      </c>
      <c r="C28" s="84" t="s">
        <v>92</v>
      </c>
      <c r="D28" s="25" t="s">
        <v>23</v>
      </c>
      <c r="E28" s="25">
        <v>9.99</v>
      </c>
      <c r="F28" s="31">
        <v>9781782694380</v>
      </c>
      <c r="G28" s="57"/>
      <c r="H28" s="30"/>
    </row>
    <row r="29" spans="1:9" s="1" customFormat="1" ht="42.6" customHeight="1" x14ac:dyDescent="0.25">
      <c r="A29" s="83" t="s">
        <v>90</v>
      </c>
      <c r="B29" s="59" t="s">
        <v>130</v>
      </c>
      <c r="C29" s="85" t="s">
        <v>92</v>
      </c>
      <c r="D29" s="60" t="s">
        <v>23</v>
      </c>
      <c r="E29" s="60">
        <v>9.99</v>
      </c>
      <c r="F29" s="61">
        <v>9781782694342</v>
      </c>
      <c r="G29" s="57"/>
      <c r="H29" s="30"/>
    </row>
    <row r="30" spans="1:9" s="1" customFormat="1" ht="43.8" customHeight="1" x14ac:dyDescent="0.25">
      <c r="A30" s="83" t="s">
        <v>90</v>
      </c>
      <c r="B30" s="59" t="s">
        <v>131</v>
      </c>
      <c r="C30" s="85" t="s">
        <v>92</v>
      </c>
      <c r="D30" s="60" t="s">
        <v>23</v>
      </c>
      <c r="E30" s="60">
        <v>9.99</v>
      </c>
      <c r="F30" s="61">
        <v>9781782694366</v>
      </c>
      <c r="G30" s="57"/>
      <c r="H30" s="30"/>
    </row>
    <row r="31" spans="1:9" ht="46.95" customHeight="1" x14ac:dyDescent="0.4">
      <c r="A31" s="55" t="s">
        <v>26</v>
      </c>
      <c r="B31" s="21" t="s">
        <v>53</v>
      </c>
      <c r="C31" s="46" t="s">
        <v>82</v>
      </c>
      <c r="D31" s="78" t="s">
        <v>23</v>
      </c>
      <c r="E31" s="79">
        <v>7.99</v>
      </c>
      <c r="F31" s="77">
        <v>9781915947017</v>
      </c>
      <c r="G31" s="53"/>
      <c r="H31" s="51"/>
    </row>
    <row r="32" spans="1:9" s="71" customFormat="1" ht="46.95" customHeight="1" x14ac:dyDescent="0.4">
      <c r="A32" s="64" t="s">
        <v>26</v>
      </c>
      <c r="B32" s="67" t="s">
        <v>148</v>
      </c>
      <c r="C32" s="86" t="s">
        <v>82</v>
      </c>
      <c r="D32" s="64" t="s">
        <v>23</v>
      </c>
      <c r="E32" s="65">
        <v>7.99</v>
      </c>
      <c r="F32" s="68">
        <v>9781915947000</v>
      </c>
      <c r="G32" s="69"/>
      <c r="H32" s="70"/>
    </row>
    <row r="33" spans="1:8" ht="42" x14ac:dyDescent="0.4">
      <c r="A33" s="55" t="s">
        <v>26</v>
      </c>
      <c r="B33" s="21" t="s">
        <v>51</v>
      </c>
      <c r="C33" s="46" t="s">
        <v>80</v>
      </c>
      <c r="D33" s="78" t="s">
        <v>23</v>
      </c>
      <c r="E33" s="79">
        <v>7.99</v>
      </c>
      <c r="F33" s="77">
        <v>9781915026361</v>
      </c>
      <c r="G33" s="53"/>
      <c r="H33" s="52"/>
    </row>
    <row r="34" spans="1:8" ht="42" x14ac:dyDescent="0.4">
      <c r="A34" s="64" t="s">
        <v>26</v>
      </c>
      <c r="B34" s="67" t="s">
        <v>51</v>
      </c>
      <c r="C34" s="86" t="s">
        <v>80</v>
      </c>
      <c r="D34" s="64" t="s">
        <v>23</v>
      </c>
      <c r="E34" s="65">
        <v>7.99</v>
      </c>
      <c r="F34" s="68">
        <v>9781915026354</v>
      </c>
      <c r="G34" s="53"/>
      <c r="H34" s="52"/>
    </row>
    <row r="35" spans="1:8" ht="46.95" customHeight="1" x14ac:dyDescent="0.4">
      <c r="A35" s="55" t="s">
        <v>26</v>
      </c>
      <c r="B35" s="21" t="s">
        <v>52</v>
      </c>
      <c r="C35" s="46" t="s">
        <v>81</v>
      </c>
      <c r="D35" s="78" t="s">
        <v>23</v>
      </c>
      <c r="E35" s="79">
        <v>7.99</v>
      </c>
      <c r="F35" s="77">
        <v>9781915947161</v>
      </c>
      <c r="G35" s="53"/>
      <c r="H35" s="51"/>
    </row>
    <row r="36" spans="1:8" ht="46.95" customHeight="1" x14ac:dyDescent="0.4">
      <c r="A36" s="64" t="s">
        <v>26</v>
      </c>
      <c r="B36" s="67" t="s">
        <v>121</v>
      </c>
      <c r="C36" s="86" t="s">
        <v>81</v>
      </c>
      <c r="D36" s="64" t="s">
        <v>23</v>
      </c>
      <c r="E36" s="65">
        <v>7.99</v>
      </c>
      <c r="F36" s="68">
        <v>9781911490951</v>
      </c>
      <c r="G36" s="53"/>
      <c r="H36" s="51"/>
    </row>
    <row r="37" spans="1:8" ht="46.95" customHeight="1" x14ac:dyDescent="0.4">
      <c r="A37" s="64" t="s">
        <v>26</v>
      </c>
      <c r="B37" s="67" t="s">
        <v>96</v>
      </c>
      <c r="C37" s="86" t="s">
        <v>81</v>
      </c>
      <c r="D37" s="64" t="s">
        <v>23</v>
      </c>
      <c r="E37" s="65">
        <v>6.99</v>
      </c>
      <c r="F37" s="68">
        <v>9781911490944</v>
      </c>
      <c r="G37" s="53"/>
      <c r="H37" s="51"/>
    </row>
    <row r="38" spans="1:8" ht="46.95" customHeight="1" x14ac:dyDescent="0.4">
      <c r="A38" s="64" t="s">
        <v>26</v>
      </c>
      <c r="B38" s="67" t="s">
        <v>143</v>
      </c>
      <c r="C38" s="116" t="s">
        <v>139</v>
      </c>
      <c r="D38" s="116"/>
      <c r="E38" s="116"/>
      <c r="F38" s="81"/>
      <c r="G38" s="53"/>
      <c r="H38" s="51"/>
    </row>
    <row r="39" spans="1:8" ht="46.95" customHeight="1" x14ac:dyDescent="0.4">
      <c r="A39" s="55" t="s">
        <v>26</v>
      </c>
      <c r="B39" s="21" t="s">
        <v>54</v>
      </c>
      <c r="C39" s="96" t="s">
        <v>83</v>
      </c>
      <c r="D39" s="78" t="s">
        <v>23</v>
      </c>
      <c r="E39" s="79">
        <v>8.99</v>
      </c>
      <c r="F39" s="77">
        <v>9781915947185</v>
      </c>
      <c r="G39" s="53"/>
      <c r="H39" s="51"/>
    </row>
    <row r="40" spans="1:8" ht="46.95" customHeight="1" x14ac:dyDescent="0.4">
      <c r="A40" s="55" t="s">
        <v>24</v>
      </c>
      <c r="B40" s="93" t="s">
        <v>32</v>
      </c>
      <c r="C40" s="87" t="s">
        <v>62</v>
      </c>
      <c r="D40" s="95" t="s">
        <v>25</v>
      </c>
      <c r="E40" s="79">
        <v>14.99</v>
      </c>
      <c r="F40" s="77">
        <v>9781338834147</v>
      </c>
      <c r="G40" s="53"/>
      <c r="H40" s="51"/>
    </row>
    <row r="41" spans="1:8" ht="46.95" customHeight="1" x14ac:dyDescent="0.4">
      <c r="A41" s="62" t="s">
        <v>24</v>
      </c>
      <c r="B41" s="63" t="s">
        <v>102</v>
      </c>
      <c r="C41" s="97" t="s">
        <v>62</v>
      </c>
      <c r="D41" s="64" t="s">
        <v>25</v>
      </c>
      <c r="E41" s="65">
        <v>12.99</v>
      </c>
      <c r="F41" s="61">
        <v>9781338598810</v>
      </c>
      <c r="G41" s="53"/>
      <c r="H41" s="51"/>
    </row>
    <row r="42" spans="1:8" ht="46.95" customHeight="1" x14ac:dyDescent="0.4">
      <c r="A42" s="55" t="s">
        <v>24</v>
      </c>
      <c r="B42" s="21" t="s">
        <v>27</v>
      </c>
      <c r="C42" s="96" t="s">
        <v>59</v>
      </c>
      <c r="D42" s="78" t="s">
        <v>25</v>
      </c>
      <c r="E42" s="79">
        <v>12.99</v>
      </c>
      <c r="F42" s="77">
        <v>9780702337512</v>
      </c>
      <c r="G42" s="53"/>
      <c r="H42" s="51"/>
    </row>
    <row r="43" spans="1:8" ht="46.95" customHeight="1" x14ac:dyDescent="0.4">
      <c r="A43" s="55" t="s">
        <v>24</v>
      </c>
      <c r="B43" s="93" t="s">
        <v>28</v>
      </c>
      <c r="C43" s="87" t="s">
        <v>59</v>
      </c>
      <c r="D43" s="95" t="s">
        <v>23</v>
      </c>
      <c r="E43" s="79">
        <v>7.99</v>
      </c>
      <c r="F43" s="77">
        <v>9780702324864</v>
      </c>
      <c r="G43" s="53"/>
      <c r="H43" s="51"/>
    </row>
    <row r="44" spans="1:8" ht="46.95" customHeight="1" x14ac:dyDescent="0.4">
      <c r="A44" s="55" t="s">
        <v>24</v>
      </c>
      <c r="B44" s="21" t="s">
        <v>30</v>
      </c>
      <c r="C44" s="98" t="s">
        <v>61</v>
      </c>
      <c r="D44" s="78" t="s">
        <v>25</v>
      </c>
      <c r="E44" s="79">
        <v>12.99</v>
      </c>
      <c r="F44" s="77">
        <v>9780702323713</v>
      </c>
      <c r="G44" s="53"/>
      <c r="H44" s="51"/>
    </row>
    <row r="45" spans="1:8" ht="46.95" customHeight="1" x14ac:dyDescent="0.4">
      <c r="A45" s="55" t="s">
        <v>24</v>
      </c>
      <c r="B45" s="93" t="s">
        <v>31</v>
      </c>
      <c r="C45" s="87" t="s">
        <v>61</v>
      </c>
      <c r="D45" s="95" t="s">
        <v>23</v>
      </c>
      <c r="E45" s="79">
        <v>7.99</v>
      </c>
      <c r="F45" s="77">
        <v>9780702330063</v>
      </c>
      <c r="G45" s="53"/>
      <c r="H45" s="51"/>
    </row>
    <row r="46" spans="1:8" ht="46.95" customHeight="1" x14ac:dyDescent="0.4">
      <c r="A46" s="62" t="s">
        <v>24</v>
      </c>
      <c r="B46" s="63" t="s">
        <v>97</v>
      </c>
      <c r="C46" s="99" t="s">
        <v>99</v>
      </c>
      <c r="D46" s="64" t="s">
        <v>23</v>
      </c>
      <c r="E46" s="65">
        <v>7.99</v>
      </c>
      <c r="F46" s="61">
        <v>9780702313929</v>
      </c>
      <c r="G46" s="53"/>
      <c r="H46" s="51"/>
    </row>
    <row r="47" spans="1:8" ht="46.95" customHeight="1" x14ac:dyDescent="0.4">
      <c r="A47" s="62" t="s">
        <v>24</v>
      </c>
      <c r="B47" s="109" t="s">
        <v>98</v>
      </c>
      <c r="C47" s="89" t="s">
        <v>99</v>
      </c>
      <c r="D47" s="111" t="s">
        <v>23</v>
      </c>
      <c r="E47" s="65">
        <v>7.99</v>
      </c>
      <c r="F47" s="61">
        <v>9780702310577</v>
      </c>
      <c r="G47" s="53"/>
      <c r="H47" s="51"/>
    </row>
    <row r="48" spans="1:8" ht="46.95" customHeight="1" x14ac:dyDescent="0.4">
      <c r="A48" s="55" t="s">
        <v>24</v>
      </c>
      <c r="B48" s="93" t="s">
        <v>29</v>
      </c>
      <c r="C48" s="87" t="s">
        <v>60</v>
      </c>
      <c r="D48" s="95" t="s">
        <v>23</v>
      </c>
      <c r="E48" s="79">
        <v>6.99</v>
      </c>
      <c r="F48" s="77">
        <v>9780702337642</v>
      </c>
      <c r="G48" s="53"/>
      <c r="H48" s="51"/>
    </row>
    <row r="49" spans="1:8" ht="46.95" customHeight="1" x14ac:dyDescent="0.4">
      <c r="A49" s="55" t="s">
        <v>24</v>
      </c>
      <c r="B49" s="93" t="s">
        <v>33</v>
      </c>
      <c r="C49" s="87" t="s">
        <v>63</v>
      </c>
      <c r="D49" s="95" t="s">
        <v>23</v>
      </c>
      <c r="E49" s="79">
        <v>6.99</v>
      </c>
      <c r="F49" s="77">
        <v>9780702317286</v>
      </c>
      <c r="G49" s="53"/>
      <c r="H49" s="51"/>
    </row>
    <row r="50" spans="1:8" ht="46.95" customHeight="1" x14ac:dyDescent="0.4">
      <c r="A50" s="62" t="s">
        <v>24</v>
      </c>
      <c r="B50" s="109" t="s">
        <v>100</v>
      </c>
      <c r="C50" s="88" t="s">
        <v>101</v>
      </c>
      <c r="D50" s="111" t="s">
        <v>23</v>
      </c>
      <c r="E50" s="65">
        <v>6.99</v>
      </c>
      <c r="F50" s="61">
        <v>9780702309588</v>
      </c>
      <c r="G50" s="53"/>
      <c r="H50" s="51"/>
    </row>
    <row r="51" spans="1:8" ht="46.95" customHeight="1" x14ac:dyDescent="0.4">
      <c r="A51" s="55" t="s">
        <v>24</v>
      </c>
      <c r="B51" s="93" t="s">
        <v>44</v>
      </c>
      <c r="C51" s="87" t="s">
        <v>76</v>
      </c>
      <c r="D51" s="95" t="s">
        <v>23</v>
      </c>
      <c r="E51" s="79">
        <v>7.99</v>
      </c>
      <c r="F51" s="77">
        <v>9780702324901</v>
      </c>
      <c r="G51" s="53"/>
      <c r="H51" s="51"/>
    </row>
    <row r="52" spans="1:8" ht="46.95" customHeight="1" x14ac:dyDescent="0.4">
      <c r="A52" s="62" t="s">
        <v>24</v>
      </c>
      <c r="B52" s="109" t="s">
        <v>103</v>
      </c>
      <c r="C52" s="88" t="s">
        <v>104</v>
      </c>
      <c r="D52" s="111" t="s">
        <v>23</v>
      </c>
      <c r="E52" s="65">
        <v>7.99</v>
      </c>
      <c r="F52" s="61">
        <v>9780702324871</v>
      </c>
      <c r="G52" s="53"/>
      <c r="H52" s="51"/>
    </row>
    <row r="53" spans="1:8" ht="46.95" customHeight="1" x14ac:dyDescent="0.4">
      <c r="A53" s="55" t="s">
        <v>24</v>
      </c>
      <c r="B53" s="93" t="s">
        <v>34</v>
      </c>
      <c r="C53" s="87" t="s">
        <v>64</v>
      </c>
      <c r="D53" s="95" t="s">
        <v>25</v>
      </c>
      <c r="E53" s="79">
        <v>14.99</v>
      </c>
      <c r="F53" s="77">
        <v>9780702334733</v>
      </c>
      <c r="G53" s="53"/>
      <c r="H53" s="51"/>
    </row>
    <row r="54" spans="1:8" ht="46.95" customHeight="1" x14ac:dyDescent="0.4">
      <c r="A54" s="55" t="s">
        <v>24</v>
      </c>
      <c r="B54" s="93" t="s">
        <v>49</v>
      </c>
      <c r="C54" s="87" t="s">
        <v>78</v>
      </c>
      <c r="D54" s="95" t="s">
        <v>23</v>
      </c>
      <c r="E54" s="79">
        <v>7.99</v>
      </c>
      <c r="F54" s="77">
        <v>9780702312823</v>
      </c>
      <c r="G54" s="53"/>
      <c r="H54" s="51"/>
    </row>
    <row r="55" spans="1:8" ht="46.95" customHeight="1" x14ac:dyDescent="0.4">
      <c r="A55" s="55" t="s">
        <v>24</v>
      </c>
      <c r="B55" s="93" t="s">
        <v>50</v>
      </c>
      <c r="C55" s="87" t="s">
        <v>79</v>
      </c>
      <c r="D55" s="95" t="s">
        <v>23</v>
      </c>
      <c r="E55" s="79">
        <v>7.99</v>
      </c>
      <c r="F55" s="77">
        <v>9780702324352</v>
      </c>
      <c r="G55" s="53"/>
      <c r="H55" s="51"/>
    </row>
    <row r="56" spans="1:8" ht="46.95" customHeight="1" x14ac:dyDescent="0.4">
      <c r="A56" s="55" t="s">
        <v>24</v>
      </c>
      <c r="B56" s="93" t="s">
        <v>48</v>
      </c>
      <c r="C56" s="87" t="s">
        <v>77</v>
      </c>
      <c r="D56" s="95" t="s">
        <v>23</v>
      </c>
      <c r="E56" s="79">
        <v>4.99</v>
      </c>
      <c r="F56" s="77">
        <v>9780702333231</v>
      </c>
      <c r="G56" s="53"/>
      <c r="H56" s="51"/>
    </row>
    <row r="57" spans="1:8" ht="46.95" customHeight="1" x14ac:dyDescent="0.4">
      <c r="A57" s="62" t="s">
        <v>24</v>
      </c>
      <c r="B57" s="110" t="s">
        <v>109</v>
      </c>
      <c r="C57" s="88" t="s">
        <v>77</v>
      </c>
      <c r="D57" s="112" t="s">
        <v>23</v>
      </c>
      <c r="E57" s="72">
        <v>4.99</v>
      </c>
      <c r="F57" s="61">
        <v>9781407197807</v>
      </c>
      <c r="G57" s="53"/>
      <c r="H57" s="51"/>
    </row>
    <row r="58" spans="1:8" ht="46.95" customHeight="1" x14ac:dyDescent="0.4">
      <c r="A58" s="62" t="s">
        <v>24</v>
      </c>
      <c r="B58" s="110" t="s">
        <v>107</v>
      </c>
      <c r="C58" s="88" t="s">
        <v>77</v>
      </c>
      <c r="D58" s="112" t="s">
        <v>23</v>
      </c>
      <c r="E58" s="72">
        <v>4.99</v>
      </c>
      <c r="F58" s="61">
        <v>9781407189543</v>
      </c>
      <c r="G58" s="53"/>
      <c r="H58" s="51"/>
    </row>
    <row r="59" spans="1:8" s="32" customFormat="1" ht="40.799999999999997" customHeight="1" x14ac:dyDescent="0.4">
      <c r="A59" s="55" t="s">
        <v>24</v>
      </c>
      <c r="B59" s="93" t="s">
        <v>47</v>
      </c>
      <c r="C59" s="87" t="s">
        <v>77</v>
      </c>
      <c r="D59" s="95" t="s">
        <v>105</v>
      </c>
      <c r="E59" s="79">
        <v>7.99</v>
      </c>
      <c r="F59" s="77">
        <v>9780702333248</v>
      </c>
      <c r="G59" s="53"/>
      <c r="H59" s="54"/>
    </row>
    <row r="60" spans="1:8" s="32" customFormat="1" ht="43.8" customHeight="1" x14ac:dyDescent="0.4">
      <c r="A60" s="62" t="s">
        <v>24</v>
      </c>
      <c r="B60" s="109" t="s">
        <v>106</v>
      </c>
      <c r="C60" s="88" t="s">
        <v>77</v>
      </c>
      <c r="D60" s="111" t="s">
        <v>105</v>
      </c>
      <c r="E60" s="65">
        <v>6.99</v>
      </c>
      <c r="F60" s="61">
        <v>9780702303975</v>
      </c>
      <c r="G60" s="53"/>
      <c r="H60" s="54"/>
    </row>
    <row r="61" spans="1:8" s="32" customFormat="1" ht="43.8" customHeight="1" x14ac:dyDescent="0.4">
      <c r="A61" s="62" t="s">
        <v>24</v>
      </c>
      <c r="B61" s="109" t="s">
        <v>108</v>
      </c>
      <c r="C61" s="88" t="s">
        <v>77</v>
      </c>
      <c r="D61" s="111" t="s">
        <v>105</v>
      </c>
      <c r="E61" s="65">
        <v>6.99</v>
      </c>
      <c r="F61" s="61">
        <v>9781407189529</v>
      </c>
      <c r="G61" s="53"/>
      <c r="H61" s="54"/>
    </row>
    <row r="62" spans="1:8" s="32" customFormat="1" ht="42" customHeight="1" x14ac:dyDescent="0.4">
      <c r="A62" s="55" t="s">
        <v>24</v>
      </c>
      <c r="B62" s="93" t="s">
        <v>56</v>
      </c>
      <c r="C62" s="87" t="s">
        <v>85</v>
      </c>
      <c r="D62" s="95" t="s">
        <v>23</v>
      </c>
      <c r="E62" s="79">
        <v>8.99</v>
      </c>
      <c r="F62" s="77">
        <v>9780702334474</v>
      </c>
      <c r="G62" s="53"/>
      <c r="H62" s="54"/>
    </row>
    <row r="63" spans="1:8" s="32" customFormat="1" ht="48.6" customHeight="1" x14ac:dyDescent="0.4">
      <c r="A63" s="62" t="s">
        <v>24</v>
      </c>
      <c r="B63" s="63" t="s">
        <v>140</v>
      </c>
      <c r="C63" s="117" t="s">
        <v>139</v>
      </c>
      <c r="D63" s="116"/>
      <c r="E63" s="116"/>
      <c r="F63" s="81"/>
      <c r="G63" s="53"/>
      <c r="H63" s="54"/>
    </row>
    <row r="64" spans="1:8" s="32" customFormat="1" ht="46.8" customHeight="1" x14ac:dyDescent="0.4">
      <c r="A64" s="62" t="s">
        <v>24</v>
      </c>
      <c r="B64" s="63" t="s">
        <v>141</v>
      </c>
      <c r="C64" s="118" t="s">
        <v>139</v>
      </c>
      <c r="D64" s="116"/>
      <c r="E64" s="116"/>
      <c r="F64" s="81"/>
      <c r="G64" s="53"/>
      <c r="H64" s="54"/>
    </row>
    <row r="65" spans="1:8" s="32" customFormat="1" ht="46.8" customHeight="1" x14ac:dyDescent="0.4">
      <c r="A65" s="55" t="s">
        <v>24</v>
      </c>
      <c r="B65" s="93" t="s">
        <v>43</v>
      </c>
      <c r="C65" s="87" t="s">
        <v>75</v>
      </c>
      <c r="D65" s="95" t="s">
        <v>23</v>
      </c>
      <c r="E65" s="79">
        <v>10.99</v>
      </c>
      <c r="F65" s="77">
        <v>9781338574999</v>
      </c>
      <c r="G65" s="53"/>
      <c r="H65" s="54"/>
    </row>
    <row r="66" spans="1:8" s="32" customFormat="1" ht="39.6" customHeight="1" x14ac:dyDescent="0.4">
      <c r="A66" s="62" t="s">
        <v>24</v>
      </c>
      <c r="B66" s="109" t="s">
        <v>110</v>
      </c>
      <c r="C66" s="88" t="s">
        <v>75</v>
      </c>
      <c r="D66" s="111" t="s">
        <v>23</v>
      </c>
      <c r="E66" s="65">
        <v>10.99</v>
      </c>
      <c r="F66" s="61">
        <v>9781338574968</v>
      </c>
      <c r="G66" s="53"/>
      <c r="H66" s="54"/>
    </row>
    <row r="67" spans="1:8" s="32" customFormat="1" ht="39" customHeight="1" x14ac:dyDescent="0.4">
      <c r="A67" s="55" t="s">
        <v>24</v>
      </c>
      <c r="B67" s="93" t="s">
        <v>37</v>
      </c>
      <c r="C67" s="87" t="s">
        <v>69</v>
      </c>
      <c r="D67" s="95" t="s">
        <v>23</v>
      </c>
      <c r="E67" s="79">
        <v>9.99</v>
      </c>
      <c r="F67" s="77">
        <v>9781338188042</v>
      </c>
      <c r="G67" s="53"/>
      <c r="H67" s="54"/>
    </row>
    <row r="68" spans="1:8" s="32" customFormat="1" ht="43.8" customHeight="1" x14ac:dyDescent="0.4">
      <c r="A68" s="55" t="s">
        <v>24</v>
      </c>
      <c r="B68" s="93" t="s">
        <v>40</v>
      </c>
      <c r="C68" s="87" t="s">
        <v>72</v>
      </c>
      <c r="D68" s="95" t="s">
        <v>23</v>
      </c>
      <c r="E68" s="79">
        <v>9.99</v>
      </c>
      <c r="F68" s="77">
        <v>9780702339042</v>
      </c>
      <c r="G68" s="53"/>
      <c r="H68" s="54"/>
    </row>
    <row r="69" spans="1:8" s="32" customFormat="1" ht="55.8" customHeight="1" x14ac:dyDescent="0.4">
      <c r="A69" s="55" t="s">
        <v>24</v>
      </c>
      <c r="B69" s="93" t="s">
        <v>36</v>
      </c>
      <c r="C69" s="87" t="s">
        <v>68</v>
      </c>
      <c r="D69" s="95" t="s">
        <v>23</v>
      </c>
      <c r="E69" s="79">
        <v>10.99</v>
      </c>
      <c r="F69" s="77">
        <v>9781339001357</v>
      </c>
      <c r="G69" s="53"/>
      <c r="H69" s="54"/>
    </row>
    <row r="70" spans="1:8" s="32" customFormat="1" ht="46.2" customHeight="1" x14ac:dyDescent="0.4">
      <c r="A70" s="62" t="s">
        <v>24</v>
      </c>
      <c r="B70" s="109" t="s">
        <v>111</v>
      </c>
      <c r="C70" s="88" t="s">
        <v>68</v>
      </c>
      <c r="D70" s="111" t="s">
        <v>23</v>
      </c>
      <c r="E70" s="65">
        <v>7.99</v>
      </c>
      <c r="F70" s="61">
        <v>9781338794373</v>
      </c>
      <c r="G70" s="53"/>
      <c r="H70" s="54"/>
    </row>
    <row r="71" spans="1:8" s="32" customFormat="1" ht="53.4" customHeight="1" x14ac:dyDescent="0.4">
      <c r="A71" s="62" t="s">
        <v>24</v>
      </c>
      <c r="B71" s="109" t="s">
        <v>133</v>
      </c>
      <c r="C71" s="88" t="s">
        <v>68</v>
      </c>
      <c r="D71" s="111" t="s">
        <v>23</v>
      </c>
      <c r="E71" s="65">
        <v>7.99</v>
      </c>
      <c r="F71" s="61">
        <v>9781338769951</v>
      </c>
      <c r="G71" s="53"/>
      <c r="H71" s="54"/>
    </row>
    <row r="72" spans="1:8" s="32" customFormat="1" ht="46.2" customHeight="1" x14ac:dyDescent="0.4">
      <c r="A72" s="62" t="s">
        <v>24</v>
      </c>
      <c r="B72" s="109" t="s">
        <v>132</v>
      </c>
      <c r="C72" s="88" t="s">
        <v>68</v>
      </c>
      <c r="D72" s="111" t="s">
        <v>23</v>
      </c>
      <c r="E72" s="65">
        <v>9.99</v>
      </c>
      <c r="F72" s="61">
        <v>9781338608816</v>
      </c>
      <c r="G72" s="53"/>
      <c r="H72" s="54"/>
    </row>
    <row r="73" spans="1:8" s="32" customFormat="1" ht="40.799999999999997" customHeight="1" x14ac:dyDescent="0.4">
      <c r="A73" s="55" t="s">
        <v>24</v>
      </c>
      <c r="B73" s="93" t="s">
        <v>88</v>
      </c>
      <c r="C73" s="87" t="s">
        <v>87</v>
      </c>
      <c r="D73" s="95" t="s">
        <v>23</v>
      </c>
      <c r="E73" s="79">
        <v>7.99</v>
      </c>
      <c r="F73" s="77">
        <v>9781338888294</v>
      </c>
      <c r="G73" s="53"/>
      <c r="H73" s="54"/>
    </row>
    <row r="74" spans="1:8" s="32" customFormat="1" ht="42.6" customHeight="1" x14ac:dyDescent="0.4">
      <c r="A74" s="55" t="s">
        <v>24</v>
      </c>
      <c r="B74" s="93" t="s">
        <v>124</v>
      </c>
      <c r="C74" s="87" t="s">
        <v>126</v>
      </c>
      <c r="D74" s="95" t="s">
        <v>23</v>
      </c>
      <c r="E74" s="79">
        <v>6.99</v>
      </c>
      <c r="F74" s="77">
        <v>9780702337383</v>
      </c>
      <c r="G74" s="53"/>
      <c r="H74" s="54"/>
    </row>
    <row r="75" spans="1:8" s="32" customFormat="1" ht="48" customHeight="1" x14ac:dyDescent="0.4">
      <c r="A75" s="55" t="s">
        <v>24</v>
      </c>
      <c r="B75" s="93" t="s">
        <v>125</v>
      </c>
      <c r="C75" s="87" t="s">
        <v>126</v>
      </c>
      <c r="D75" s="95" t="s">
        <v>23</v>
      </c>
      <c r="E75" s="79">
        <v>6.99</v>
      </c>
      <c r="F75" s="77">
        <v>9780702337390</v>
      </c>
      <c r="G75" s="53"/>
      <c r="H75" s="54"/>
    </row>
    <row r="76" spans="1:8" s="32" customFormat="1" ht="45" customHeight="1" x14ac:dyDescent="0.4">
      <c r="A76" s="55" t="s">
        <v>24</v>
      </c>
      <c r="B76" s="93" t="s">
        <v>55</v>
      </c>
      <c r="C76" s="87" t="s">
        <v>84</v>
      </c>
      <c r="D76" s="95" t="s">
        <v>23</v>
      </c>
      <c r="E76" s="79">
        <v>7.99</v>
      </c>
      <c r="F76" s="77">
        <v>9780702324338</v>
      </c>
      <c r="G76" s="53"/>
      <c r="H76" s="54"/>
    </row>
    <row r="77" spans="1:8" s="32" customFormat="1" ht="44.4" customHeight="1" x14ac:dyDescent="0.4">
      <c r="A77" s="62" t="s">
        <v>24</v>
      </c>
      <c r="B77" s="109" t="s">
        <v>112</v>
      </c>
      <c r="C77" s="88" t="s">
        <v>84</v>
      </c>
      <c r="D77" s="111" t="s">
        <v>23</v>
      </c>
      <c r="E77" s="65">
        <v>7.99</v>
      </c>
      <c r="F77" s="61">
        <v>9780702324260</v>
      </c>
      <c r="G77" s="53"/>
      <c r="H77" s="54"/>
    </row>
    <row r="78" spans="1:8" s="32" customFormat="1" ht="42.6" customHeight="1" x14ac:dyDescent="0.4">
      <c r="A78" s="55" t="s">
        <v>24</v>
      </c>
      <c r="B78" s="93" t="s">
        <v>39</v>
      </c>
      <c r="C78" s="87" t="s">
        <v>71</v>
      </c>
      <c r="D78" s="95" t="s">
        <v>23</v>
      </c>
      <c r="E78" s="79">
        <v>12.99</v>
      </c>
      <c r="F78" s="77">
        <v>9781338825121</v>
      </c>
      <c r="G78" s="53"/>
      <c r="H78" s="54"/>
    </row>
    <row r="79" spans="1:8" s="32" customFormat="1" ht="46.2" customHeight="1" x14ac:dyDescent="0.4">
      <c r="A79" s="55" t="s">
        <v>24</v>
      </c>
      <c r="B79" s="56" t="s">
        <v>38</v>
      </c>
      <c r="C79" s="87" t="s">
        <v>70</v>
      </c>
      <c r="D79" s="95" t="s">
        <v>23</v>
      </c>
      <c r="E79" s="79">
        <v>7.99</v>
      </c>
      <c r="F79" s="77">
        <v>9780702331374</v>
      </c>
      <c r="G79" s="53"/>
      <c r="H79" s="54"/>
    </row>
    <row r="80" spans="1:8" s="32" customFormat="1" ht="49.8" customHeight="1" x14ac:dyDescent="0.4">
      <c r="A80" s="62" t="s">
        <v>24</v>
      </c>
      <c r="B80" s="113" t="s">
        <v>113</v>
      </c>
      <c r="C80" s="88" t="s">
        <v>70</v>
      </c>
      <c r="D80" s="111" t="s">
        <v>23</v>
      </c>
      <c r="E80" s="65">
        <v>7.99</v>
      </c>
      <c r="F80" s="61">
        <v>9780702317828</v>
      </c>
      <c r="G80" s="53"/>
      <c r="H80" s="54"/>
    </row>
    <row r="81" spans="1:8" s="32" customFormat="1" ht="40.799999999999997" customHeight="1" x14ac:dyDescent="0.4">
      <c r="A81" s="62" t="s">
        <v>24</v>
      </c>
      <c r="B81" s="66" t="s">
        <v>142</v>
      </c>
      <c r="C81" s="116" t="s">
        <v>139</v>
      </c>
      <c r="D81" s="116"/>
      <c r="E81" s="116"/>
      <c r="F81" s="81"/>
      <c r="G81" s="53"/>
      <c r="H81" s="54"/>
    </row>
    <row r="82" spans="1:8" s="73" customFormat="1" ht="39.6" customHeight="1" x14ac:dyDescent="0.25">
      <c r="A82" s="55" t="s">
        <v>24</v>
      </c>
      <c r="B82" s="114" t="s">
        <v>95</v>
      </c>
      <c r="C82" s="87" t="s">
        <v>136</v>
      </c>
      <c r="D82" s="115" t="s">
        <v>23</v>
      </c>
      <c r="E82" s="74">
        <v>12.99</v>
      </c>
      <c r="F82" s="75">
        <v>9781546102526</v>
      </c>
      <c r="G82" s="76"/>
      <c r="H82" s="54"/>
    </row>
    <row r="83" spans="1:8" s="32" customFormat="1" ht="39.6" customHeight="1" x14ac:dyDescent="0.4">
      <c r="A83" s="62" t="s">
        <v>24</v>
      </c>
      <c r="B83" s="110" t="s">
        <v>134</v>
      </c>
      <c r="C83" s="88" t="s">
        <v>136</v>
      </c>
      <c r="D83" s="112" t="s">
        <v>23</v>
      </c>
      <c r="E83" s="72">
        <v>7.99</v>
      </c>
      <c r="F83" s="61">
        <v>9780702306617</v>
      </c>
      <c r="G83" s="53"/>
      <c r="H83" s="54"/>
    </row>
    <row r="84" spans="1:8" s="32" customFormat="1" ht="39.6" customHeight="1" x14ac:dyDescent="0.4">
      <c r="A84" s="62" t="s">
        <v>24</v>
      </c>
      <c r="B84" s="110" t="s">
        <v>135</v>
      </c>
      <c r="C84" s="88" t="s">
        <v>136</v>
      </c>
      <c r="D84" s="112" t="s">
        <v>23</v>
      </c>
      <c r="E84" s="72">
        <v>7.99</v>
      </c>
      <c r="F84" s="61">
        <v>9780702306600</v>
      </c>
      <c r="G84" s="53"/>
      <c r="H84" s="54"/>
    </row>
    <row r="85" spans="1:8" s="32" customFormat="1" ht="34.950000000000003" customHeight="1" x14ac:dyDescent="0.4">
      <c r="A85" s="55" t="s">
        <v>24</v>
      </c>
      <c r="B85" s="93" t="s">
        <v>41</v>
      </c>
      <c r="C85" s="87" t="s">
        <v>73</v>
      </c>
      <c r="D85" s="95" t="s">
        <v>25</v>
      </c>
      <c r="E85" s="79">
        <v>14.99</v>
      </c>
      <c r="F85" s="77">
        <v>9781338849974</v>
      </c>
      <c r="G85" s="53"/>
      <c r="H85" s="54"/>
    </row>
    <row r="86" spans="1:8" s="32" customFormat="1" ht="42.6" customHeight="1" x14ac:dyDescent="0.4">
      <c r="A86" s="55" t="s">
        <v>24</v>
      </c>
      <c r="B86" s="93" t="s">
        <v>45</v>
      </c>
      <c r="C86" s="87" t="s">
        <v>24</v>
      </c>
      <c r="D86" s="95" t="s">
        <v>23</v>
      </c>
      <c r="E86" s="79">
        <v>6.99</v>
      </c>
      <c r="F86" s="77">
        <v>9780702331213</v>
      </c>
      <c r="G86" s="53"/>
      <c r="H86" s="54"/>
    </row>
    <row r="87" spans="1:8" s="32" customFormat="1" ht="42.6" customHeight="1" x14ac:dyDescent="0.4">
      <c r="A87" s="55" t="s">
        <v>24</v>
      </c>
      <c r="B87" s="93" t="s">
        <v>122</v>
      </c>
      <c r="C87" s="87" t="s">
        <v>123</v>
      </c>
      <c r="D87" s="95" t="s">
        <v>23</v>
      </c>
      <c r="E87" s="79">
        <v>6.99</v>
      </c>
      <c r="F87" s="77">
        <v>9780702311741</v>
      </c>
      <c r="G87" s="53"/>
      <c r="H87" s="54"/>
    </row>
    <row r="88" spans="1:8" s="32" customFormat="1" ht="40.799999999999997" customHeight="1" x14ac:dyDescent="0.4">
      <c r="A88" s="62" t="s">
        <v>24</v>
      </c>
      <c r="B88" s="109" t="s">
        <v>137</v>
      </c>
      <c r="C88" s="88" t="s">
        <v>123</v>
      </c>
      <c r="D88" s="111" t="s">
        <v>23</v>
      </c>
      <c r="E88" s="65">
        <v>6.99</v>
      </c>
      <c r="F88" s="80">
        <v>9781407191362</v>
      </c>
      <c r="G88" s="53"/>
      <c r="H88" s="54"/>
    </row>
    <row r="89" spans="1:8" s="32" customFormat="1" ht="42" x14ac:dyDescent="0.4">
      <c r="A89" s="55" t="s">
        <v>24</v>
      </c>
      <c r="B89" s="93" t="s">
        <v>93</v>
      </c>
      <c r="C89" s="87" t="s">
        <v>24</v>
      </c>
      <c r="D89" s="95" t="s">
        <v>23</v>
      </c>
      <c r="E89" s="79">
        <v>14.99</v>
      </c>
      <c r="F89" s="77">
        <v>9781339028019</v>
      </c>
      <c r="G89" s="53"/>
      <c r="H89" s="54"/>
    </row>
    <row r="90" spans="1:8" s="32" customFormat="1" ht="42" x14ac:dyDescent="0.4">
      <c r="A90" s="62" t="s">
        <v>24</v>
      </c>
      <c r="B90" s="109" t="s">
        <v>114</v>
      </c>
      <c r="C90" s="90" t="s">
        <v>24</v>
      </c>
      <c r="D90" s="111" t="s">
        <v>23</v>
      </c>
      <c r="E90" s="65">
        <v>7.99</v>
      </c>
      <c r="F90" s="61">
        <v>9781338795332</v>
      </c>
      <c r="G90" s="53"/>
      <c r="H90" s="54"/>
    </row>
    <row r="91" spans="1:8" s="32" customFormat="1" ht="42" x14ac:dyDescent="0.4">
      <c r="A91" s="55" t="s">
        <v>24</v>
      </c>
      <c r="B91" s="93" t="s">
        <v>42</v>
      </c>
      <c r="C91" s="87" t="s">
        <v>74</v>
      </c>
      <c r="D91" s="95" t="s">
        <v>23</v>
      </c>
      <c r="E91" s="79">
        <v>5.99</v>
      </c>
      <c r="F91" s="77">
        <v>9780702333156</v>
      </c>
      <c r="G91" s="53"/>
      <c r="H91" s="54"/>
    </row>
    <row r="92" spans="1:8" s="32" customFormat="1" ht="42" x14ac:dyDescent="0.4">
      <c r="A92" s="62" t="s">
        <v>24</v>
      </c>
      <c r="B92" s="109" t="s">
        <v>116</v>
      </c>
      <c r="C92" s="88" t="s">
        <v>74</v>
      </c>
      <c r="D92" s="111" t="s">
        <v>23</v>
      </c>
      <c r="E92" s="65">
        <v>5.99</v>
      </c>
      <c r="F92" s="61">
        <v>9780702333149</v>
      </c>
      <c r="G92" s="53"/>
      <c r="H92" s="54"/>
    </row>
    <row r="93" spans="1:8" s="32" customFormat="1" ht="42" x14ac:dyDescent="0.4">
      <c r="A93" s="62" t="s">
        <v>24</v>
      </c>
      <c r="B93" s="109" t="s">
        <v>115</v>
      </c>
      <c r="C93" s="88" t="s">
        <v>74</v>
      </c>
      <c r="D93" s="111" t="s">
        <v>23</v>
      </c>
      <c r="E93" s="65">
        <v>5.99</v>
      </c>
      <c r="F93" s="61">
        <v>9780702333132</v>
      </c>
      <c r="G93" s="53"/>
      <c r="H93" s="54"/>
    </row>
    <row r="94" spans="1:8" s="32" customFormat="1" ht="42" x14ac:dyDescent="0.4">
      <c r="A94" s="55" t="s">
        <v>24</v>
      </c>
      <c r="B94" s="93" t="s">
        <v>86</v>
      </c>
      <c r="C94" s="87" t="s">
        <v>65</v>
      </c>
      <c r="D94" s="95" t="s">
        <v>23</v>
      </c>
      <c r="E94" s="79">
        <v>4.99</v>
      </c>
      <c r="F94" s="77">
        <v>9781546129301</v>
      </c>
      <c r="G94" s="53"/>
      <c r="H94" s="54"/>
    </row>
    <row r="95" spans="1:8" s="32" customFormat="1" ht="43.2" customHeight="1" x14ac:dyDescent="0.4">
      <c r="A95" s="62" t="s">
        <v>24</v>
      </c>
      <c r="B95" s="109" t="s">
        <v>117</v>
      </c>
      <c r="C95" s="88" t="s">
        <v>118</v>
      </c>
      <c r="D95" s="111" t="s">
        <v>23</v>
      </c>
      <c r="E95" s="65">
        <v>6.99</v>
      </c>
      <c r="F95" s="80">
        <v>9780702329050</v>
      </c>
      <c r="G95" s="53"/>
      <c r="H95" s="54"/>
    </row>
    <row r="96" spans="1:8" s="32" customFormat="1" ht="42" x14ac:dyDescent="0.4">
      <c r="A96" s="55" t="s">
        <v>24</v>
      </c>
      <c r="B96" s="93" t="s">
        <v>94</v>
      </c>
      <c r="C96" s="87" t="s">
        <v>67</v>
      </c>
      <c r="D96" s="95" t="s">
        <v>23</v>
      </c>
      <c r="E96" s="79">
        <v>12.99</v>
      </c>
      <c r="F96" s="77">
        <v>9781339046969</v>
      </c>
      <c r="G96" s="53"/>
      <c r="H96" s="54"/>
    </row>
    <row r="97" spans="1:8" s="32" customFormat="1" ht="42" x14ac:dyDescent="0.4">
      <c r="A97" s="62" t="s">
        <v>24</v>
      </c>
      <c r="B97" s="109" t="s">
        <v>119</v>
      </c>
      <c r="C97" s="88" t="s">
        <v>67</v>
      </c>
      <c r="D97" s="111" t="s">
        <v>23</v>
      </c>
      <c r="E97" s="65">
        <v>9.99</v>
      </c>
      <c r="F97" s="61">
        <v>9781338741186</v>
      </c>
      <c r="G97" s="53"/>
      <c r="H97" s="54"/>
    </row>
    <row r="98" spans="1:8" s="32" customFormat="1" ht="42" x14ac:dyDescent="0.4">
      <c r="A98" s="55" t="s">
        <v>24</v>
      </c>
      <c r="B98" s="93" t="s">
        <v>35</v>
      </c>
      <c r="C98" s="87" t="s">
        <v>66</v>
      </c>
      <c r="D98" s="95" t="s">
        <v>23</v>
      </c>
      <c r="E98" s="79">
        <v>12.99</v>
      </c>
      <c r="F98" s="77">
        <v>9781339032276</v>
      </c>
      <c r="G98" s="53"/>
      <c r="H98" s="54"/>
    </row>
    <row r="99" spans="1:8" s="32" customFormat="1" ht="39" customHeight="1" x14ac:dyDescent="0.4">
      <c r="A99" s="62" t="s">
        <v>24</v>
      </c>
      <c r="B99" s="109" t="s">
        <v>120</v>
      </c>
      <c r="C99" s="91" t="s">
        <v>66</v>
      </c>
      <c r="D99" s="111" t="s">
        <v>23</v>
      </c>
      <c r="E99" s="64">
        <v>10.99</v>
      </c>
      <c r="F99" s="61">
        <v>9781339032269</v>
      </c>
      <c r="G99" s="53"/>
      <c r="H99" s="54"/>
    </row>
    <row r="100" spans="1:8" s="32" customFormat="1" ht="42" x14ac:dyDescent="0.4">
      <c r="A100" s="55" t="s">
        <v>24</v>
      </c>
      <c r="B100" s="93" t="s">
        <v>46</v>
      </c>
      <c r="C100" s="87" t="s">
        <v>58</v>
      </c>
      <c r="D100" s="95" t="s">
        <v>57</v>
      </c>
      <c r="E100" s="79">
        <v>23.99</v>
      </c>
      <c r="F100" s="77">
        <v>9781339019123</v>
      </c>
      <c r="G100" s="53"/>
      <c r="H100" s="54"/>
    </row>
    <row r="101" spans="1:8" s="32" customFormat="1" ht="42" customHeight="1" x14ac:dyDescent="0.4">
      <c r="A101" s="62" t="s">
        <v>24</v>
      </c>
      <c r="B101" s="109" t="s">
        <v>149</v>
      </c>
      <c r="C101" s="88" t="s">
        <v>58</v>
      </c>
      <c r="D101" s="111" t="s">
        <v>57</v>
      </c>
      <c r="E101" s="72">
        <v>16.989999999999998</v>
      </c>
      <c r="F101" s="80">
        <v>9781338603453</v>
      </c>
      <c r="G101" s="53"/>
      <c r="H101" s="54"/>
    </row>
    <row r="102" spans="1:8" s="32" customFormat="1" ht="34.950000000000003" customHeight="1" x14ac:dyDescent="0.4">
      <c r="A102" s="55"/>
      <c r="B102" s="21"/>
      <c r="C102" s="46"/>
      <c r="D102" s="22"/>
      <c r="E102" s="23"/>
      <c r="F102" s="24"/>
      <c r="G102" s="53"/>
      <c r="H102" s="54"/>
    </row>
    <row r="103" spans="1:8" s="32" customFormat="1" ht="34.950000000000003" customHeight="1" x14ac:dyDescent="0.4">
      <c r="A103" s="55"/>
      <c r="B103" s="21"/>
      <c r="C103" s="46"/>
      <c r="D103" s="22"/>
      <c r="E103" s="23"/>
      <c r="F103" s="24"/>
      <c r="G103" s="53"/>
      <c r="H103" s="54"/>
    </row>
    <row r="104" spans="1:8" s="32" customFormat="1" ht="34.799999999999997" customHeight="1" x14ac:dyDescent="0.4">
      <c r="A104" s="55"/>
      <c r="B104" s="21"/>
      <c r="C104" s="46"/>
      <c r="D104" s="22"/>
      <c r="E104" s="23"/>
      <c r="F104" s="24"/>
      <c r="G104" s="53"/>
      <c r="H104" s="54"/>
    </row>
  </sheetData>
  <protectedRanges>
    <protectedRange sqref="D14" name="OrderReference"/>
    <protectedRange sqref="D13" name="AccountNo"/>
    <protectedRange sqref="C17:C18" name="Address"/>
    <protectedRange sqref="B16" name="Address_1"/>
    <protectedRange sqref="B15" name="Bookshop_1"/>
    <protectedRange sqref="B13" name="RepsName_1"/>
  </protectedRanges>
  <autoFilter ref="A20:H104" xr:uid="{00000000-0009-0000-0000-000000000000}"/>
  <mergeCells count="16">
    <mergeCell ref="A1:I1"/>
    <mergeCell ref="A11:C11"/>
    <mergeCell ref="D17:G17"/>
    <mergeCell ref="D18:G18"/>
    <mergeCell ref="D13:G13"/>
    <mergeCell ref="D14:G14"/>
    <mergeCell ref="D15:G15"/>
    <mergeCell ref="D16:G16"/>
    <mergeCell ref="A7:H7"/>
    <mergeCell ref="A8:H8"/>
    <mergeCell ref="A9:H9"/>
    <mergeCell ref="C27:E27"/>
    <mergeCell ref="C38:E38"/>
    <mergeCell ref="C63:E63"/>
    <mergeCell ref="C64:E64"/>
    <mergeCell ref="C81:E81"/>
  </mergeCells>
  <phoneticPr fontId="0" type="noConversion"/>
  <conditionalFormatting sqref="F65:F80 F1:F26 F28:F37 F82:F1048576 F39:F62">
    <cfRule type="duplicateValues" dxfId="0" priority="2"/>
  </conditionalFormatting>
  <pageMargins left="0.35433070866141736" right="0.35433070866141736" top="0.59055118110236227" bottom="0.70866141732283472" header="0.39370078740157483" footer="0.31496062992125984"/>
  <pageSetup paperSize="9" scale="49" fitToHeight="0" orientation="portrait" r:id="rId1"/>
  <headerFooter alignWithMargins="0">
    <oddFooter>&amp;C&amp;8&amp;P of &amp;N</oddFooter>
  </headerFooter>
  <rowBreaks count="2" manualBreakCount="2">
    <brk id="66" max="7" man="1"/>
    <brk id="88" max="7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E5C1FD21B68064387811FB7443D8C8C" ma:contentTypeVersion="18" ma:contentTypeDescription="Create a new document." ma:contentTypeScope="" ma:versionID="28955419ce0b792f3a7ad80c8e76f18b">
  <xsd:schema xmlns:xsd="http://www.w3.org/2001/XMLSchema" xmlns:xs="http://www.w3.org/2001/XMLSchema" xmlns:p="http://schemas.microsoft.com/office/2006/metadata/properties" xmlns:ns2="0a8ad485-56bc-4c60-9467-5128fc3c79eb" xmlns:ns3="d2e9282a-3269-4333-8dee-fb2f950d89e4" targetNamespace="http://schemas.microsoft.com/office/2006/metadata/properties" ma:root="true" ma:fieldsID="6219ff2beb45d68a71796347ea143361" ns2:_="" ns3:_="">
    <xsd:import namespace="0a8ad485-56bc-4c60-9467-5128fc3c79eb"/>
    <xsd:import namespace="d2e9282a-3269-4333-8dee-fb2f950d89e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8ad485-56bc-4c60-9467-5128fc3c79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43e9df4-fcdb-457d-b221-c5e02a68fa89}" ma:internalName="TaxCatchAll" ma:showField="CatchAllData" ma:web="0a8ad485-56bc-4c60-9467-5128fc3c79e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e9282a-3269-4333-8dee-fb2f950d89e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aca31816-50ca-4847-9eb0-63bb83a7e33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LongProperties xmlns="http://schemas.microsoft.com/office/2006/metadata/longPropertie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2e9282a-3269-4333-8dee-fb2f950d89e4">
      <Terms xmlns="http://schemas.microsoft.com/office/infopath/2007/PartnerControls"/>
    </lcf76f155ced4ddcb4097134ff3c332f>
    <TaxCatchAll xmlns="0a8ad485-56bc-4c60-9467-5128fc3c79eb" xsi:nil="true"/>
  </documentManagement>
</p:properties>
</file>

<file path=customXml/itemProps1.xml><?xml version="1.0" encoding="utf-8"?>
<ds:datastoreItem xmlns:ds="http://schemas.openxmlformats.org/officeDocument/2006/customXml" ds:itemID="{92EFEA61-2B8B-4532-83F9-07153D3AFDA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8ad485-56bc-4c60-9467-5128fc3c79eb"/>
    <ds:schemaRef ds:uri="d2e9282a-3269-4333-8dee-fb2f950d89e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8DB1D85-6B97-4CD3-A3E3-0B2840FCBFF9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5DE926B7-0F59-4C05-AA62-94B9ADDDC0E9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7BC02150-B0F6-485A-830B-A5E37FC7A7C6}">
  <ds:schemaRefs>
    <ds:schemaRef ds:uri="http://schemas.microsoft.com/office/2006/metadata/properties"/>
    <ds:schemaRef ds:uri="http://schemas.microsoft.com/office/infopath/2007/PartnerControls"/>
    <ds:schemaRef ds:uri="d2e9282a-3269-4333-8dee-fb2f950d89e4"/>
    <ds:schemaRef ds:uri="0a8ad485-56bc-4c60-9467-5128fc3c79eb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Monthly Order Form </vt:lpstr>
      <vt:lpstr>'Monthly Order Form '!Print_Area</vt:lpstr>
      <vt:lpstr>'Monthly Order Form '!Print_Titles</vt:lpstr>
    </vt:vector>
  </TitlesOfParts>
  <Manager/>
  <Company>Top That! Publishing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andy</dc:creator>
  <cp:keywords/>
  <dc:description/>
  <cp:lastModifiedBy>CJ Gajjar</cp:lastModifiedBy>
  <cp:revision/>
  <cp:lastPrinted>2024-06-06T12:18:57Z</cp:lastPrinted>
  <dcterms:created xsi:type="dcterms:W3CDTF">2007-10-22T10:33:13Z</dcterms:created>
  <dcterms:modified xsi:type="dcterms:W3CDTF">2024-06-12T10:25:23Z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Cordelia Lupson</vt:lpwstr>
  </property>
  <property fmtid="{D5CDD505-2E9C-101B-9397-08002B2CF9AE}" pid="3" name="Order">
    <vt:lpwstr>29540000.0000000</vt:lpwstr>
  </property>
  <property fmtid="{D5CDD505-2E9C-101B-9397-08002B2CF9AE}" pid="4" name="display_urn:schemas-microsoft-com:office:office#Author">
    <vt:lpwstr>Cordelia Lupson</vt:lpwstr>
  </property>
  <property fmtid="{D5CDD505-2E9C-101B-9397-08002B2CF9AE}" pid="5" name="MediaServiceImageTags">
    <vt:lpwstr/>
  </property>
  <property fmtid="{D5CDD505-2E9C-101B-9397-08002B2CF9AE}" pid="6" name="ContentTypeId">
    <vt:lpwstr>0x0101003E5C1FD21B68064387811FB7443D8C8C</vt:lpwstr>
  </property>
</Properties>
</file>