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BLACK HISTORY MONTH/"/>
    </mc:Choice>
  </mc:AlternateContent>
  <xr:revisionPtr revIDLastSave="124" documentId="8_{94CAC7DD-D973-4986-802C-DF85A8CF89BB}" xr6:coauthVersionLast="47" xr6:coauthVersionMax="47" xr10:uidLastSave="{1D37E609-FCCE-4F87-B48F-55D6348817A5}"/>
  <bookViews>
    <workbookView xWindow="0" yWindow="12" windowWidth="23040" windowHeight="13668" xr2:uid="{00000000-000D-0000-FFFF-FFFF00000000}"/>
  </bookViews>
  <sheets>
    <sheet name="Monthly Order Form " sheetId="1" r:id="rId1"/>
  </sheets>
  <definedNames>
    <definedName name="_xlnm._FilterDatabase" localSheetId="0" hidden="1">'Monthly Order Form '!$A$19:$J$55</definedName>
    <definedName name="_xlnm.Print_Area" localSheetId="0">'Monthly Order Form '!$A$1:$I$55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<sst xmlns="http://schemas.openxmlformats.org/spreadsheetml/2006/main" count="193" uniqueCount="100">
  <si>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</si>
  <si>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</si>
  <si>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</si>
  <si>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</si>
  <si>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</si>
  <si>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</si>
  <si>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</si>
  <si>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</si>
  <si>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</si>
  <si>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</si>
  <si>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</si>
  <si>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</si>
  <si>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</si>
  <si>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</si>
  <si>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</si>
  <si>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</si>
  <si>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</si>
  <si>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</si>
  <si>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</si>
  <si>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</si>
  <si>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</si>
  <si>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</si>
  <si>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GRANTHAM BOOK SERVICES,Trent Road, Grantham, Lincolnshire NG31 7XQ Tel : 01476 541080, Email: orders@gbs.tbs-ltd.co.uk</t>
  </si>
  <si>
    <t>GBS</t>
  </si>
  <si>
    <t>MDL</t>
  </si>
  <si>
    <t>HARPERCOLLINS</t>
  </si>
  <si>
    <t>MACMILLAN DISTRIBUTION LTD</t>
  </si>
  <si>
    <t>HARPER COLLINS DISTRIBUTION</t>
  </si>
  <si>
    <t>LITTLE TIGER</t>
  </si>
  <si>
    <t>PB</t>
  </si>
  <si>
    <t>SCHOLASTIC</t>
  </si>
  <si>
    <t>KNIGHTS OF</t>
  </si>
  <si>
    <t>PUSHKIN CHILDREN'S</t>
  </si>
  <si>
    <t>HB</t>
  </si>
  <si>
    <t>BECOMING BRAVE</t>
  </si>
  <si>
    <t>CASHMAN-WILSON/GEORGE</t>
  </si>
  <si>
    <t xml:space="preserve">I AM SARAH FORBES BONETTA </t>
  </si>
  <si>
    <t>PRINCEWILL, VICTORIA</t>
  </si>
  <si>
    <t>GROWING UP BLACK IN BRITAIN</t>
  </si>
  <si>
    <t>LAWRENCE, STUART</t>
  </si>
  <si>
    <t>LITTLE ISLAND</t>
  </si>
  <si>
    <t>BLACK AND IRISH</t>
  </si>
  <si>
    <t>DIOP/FITZSIMONS</t>
  </si>
  <si>
    <t>WE SANG ACROSS THE SEA: THE EMPIRE WINDRUSH AND ME</t>
  </si>
  <si>
    <t>ZEPHANIAH, BENJAMIN</t>
  </si>
  <si>
    <t>PI KIDS/SUNBIRD</t>
  </si>
  <si>
    <t>BLACK SWANS</t>
  </si>
  <si>
    <t>VAN DER LINDE, LAUREL</t>
  </si>
  <si>
    <t>GRAPHIC NOVEL SHIRLEY CHISHOLM</t>
  </si>
  <si>
    <t>AGGS, PATRICE</t>
  </si>
  <si>
    <t>GRAPHIC NOVEL JOSEPHINE BAKER</t>
  </si>
  <si>
    <t>GAMBLE, LAUREN</t>
  </si>
  <si>
    <t>PUSHKIN PRESS</t>
  </si>
  <si>
    <t>THE FLAG NEVER TOUCHED THE GROUND</t>
  </si>
  <si>
    <t>MAGOON, KELKA</t>
  </si>
  <si>
    <t>THE BLACK PIMPERNEL</t>
  </si>
  <si>
    <t>WANNER, ZUKISWA</t>
  </si>
  <si>
    <t>CLEAN GETAWAY</t>
  </si>
  <si>
    <t>STONE, NIC</t>
  </si>
  <si>
    <t>IMPRINT 27</t>
  </si>
  <si>
    <t>RICE &amp; PEAS &amp; FISH &amp; CHIPS</t>
  </si>
  <si>
    <t>CAMPBELL, PAULINE</t>
  </si>
  <si>
    <t>HARRIET TUBMAN</t>
  </si>
  <si>
    <t>AGARD, SANDRA</t>
  </si>
  <si>
    <t>IGNATIUS SANCHO</t>
  </si>
  <si>
    <t>HEPBURN, JUDY</t>
  </si>
  <si>
    <t>MARY PRINCE</t>
  </si>
  <si>
    <t>NORRY, E.L</t>
  </si>
  <si>
    <t>TWO SISTERS: A STORY OF FREEDOM</t>
  </si>
  <si>
    <t>GETTEN, KEREEN</t>
  </si>
  <si>
    <t>FREEDOM</t>
  </si>
  <si>
    <t>JOHNSON, CATHERINE</t>
  </si>
  <si>
    <t>BEDTIME STORIES: BEAUTIFUL BLACK TALES FROM THE PAST</t>
  </si>
  <si>
    <t>BRAITHWAITE, CANDICE</t>
  </si>
  <si>
    <t>THE STORY OF AFRO HAIR</t>
  </si>
  <si>
    <t>CHIMBIRI, K.N</t>
  </si>
  <si>
    <t>AFRICAN AND CARIBBEAN FOLKTALES, MYTHS AND LEGENDS</t>
  </si>
  <si>
    <t>SHEARER, WENDY</t>
  </si>
  <si>
    <t>BRITAIN'S BLACK AIRMEN</t>
  </si>
  <si>
    <t>THE PLACE FOR ME: WINDRUSH</t>
  </si>
  <si>
    <t>THE STORY OF WINDRUSH</t>
  </si>
  <si>
    <t>WINDRUSH CHILD</t>
  </si>
  <si>
    <t>TRAILBLAZERS: SIMONE BILES</t>
  </si>
  <si>
    <t>MORGAN, SALLY J.</t>
  </si>
  <si>
    <t>LERNER</t>
  </si>
  <si>
    <t>JASON REYNOLDS: GATEWAY BIOGRAPHIES</t>
  </si>
  <si>
    <t>CHAPMAN, TY</t>
  </si>
  <si>
    <t>SON OF THE CIRCUS: A VICTORIAN STORY</t>
  </si>
  <si>
    <t>MORRY, E.L</t>
  </si>
  <si>
    <t>DIVER'S DAUGHTER: A TUDOR STORY</t>
  </si>
  <si>
    <t>LAWRENCE, PETER</t>
  </si>
  <si>
    <t>QUEEN OF FREEDOM</t>
  </si>
  <si>
    <t>WHEN BLACK GIRLS DREAM BIG</t>
  </si>
  <si>
    <t>MOORE / PAUL</t>
  </si>
  <si>
    <t>THE STORY OF BRITAIN'S BLACK NURSES</t>
  </si>
  <si>
    <t>CHIMBIRI, K.N ET AL</t>
  </si>
  <si>
    <t>BEFORE THE SHIPS</t>
  </si>
  <si>
    <t>OSO, MAISHA</t>
  </si>
  <si>
    <t>WILSON/ TOMEKAH</t>
  </si>
  <si>
    <t>BLACK HISTORY MONTH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</si>
</sst>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" fillId="0" borderId="0"/>
    <xf numFmtId="0" fontId="15" fillId="0" borderId="0">
      <alignment vertical="top"/>
    </xf>
  </cellStyleXfs>
  <cellXfs count="99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2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" fontId="23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/>
    </xf>
    <xf numFmtId="49" fontId="18" fillId="3" borderId="5" xfId="0" applyNumberFormat="1" applyFont="1" applyFill="1" applyBorder="1" applyAlignment="1">
      <alignment horizontal="left" vertical="center"/>
    </xf>
    <xf numFmtId="164" fontId="18" fillId="3" borderId="5" xfId="0" applyNumberFormat="1" applyFont="1" applyFill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49" fontId="23" fillId="0" borderId="1" xfId="0" applyNumberFormat="1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wrapText="1"/>
    </xf>
    <xf numFmtId="0" fontId="0" fillId="4" borderId="0" xfId="0" applyFill="1"/>
    <xf numFmtId="164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6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4" fillId="0" borderId="1" xfId="5" applyNumberFormat="1" applyFont="1" applyBorder="1" applyAlignment="1">
      <alignment horizontal="center" vertical="center"/>
    </xf>
    <xf numFmtId="0" fontId="24" fillId="0" borderId="1" xfId="5" applyFont="1" applyBorder="1" applyAlignment="1">
      <alignment horizontal="left" vertical="center"/>
    </xf>
    <xf numFmtId="0" fontId="18" fillId="0" borderId="1" xfId="6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0" fillId="0" borderId="1" xfId="0" applyBorder="1"/>
    <xf numFmtId="0" fontId="19" fillId="0" borderId="1" xfId="0" applyFont="1" applyBorder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18" fillId="0" borderId="0" xfId="0" applyNumberFormat="1" applyFont="1" applyBorder="1" applyAlignment="1">
      <alignment horizontal="left" vertical="center" wrapText="1"/>
    </xf>
  </cellXfs>
  <cellStyles count="7">
    <cellStyle name="Normal" xfId="0" builtinId="0"/>
    <cellStyle name="Normal 2" xfId="1" xr:uid="{00000000-0005-0000-0000-000001000000}"/>
    <cellStyle name="Normal 3" xfId="5" xr:uid="{56776A86-6973-4761-A592-E2FC1AFDEC03}"/>
    <cellStyle name="Normal 7" xfId="2" xr:uid="{00000000-0005-0000-0000-000002000000}"/>
    <cellStyle name="Normal_Sheet1" xfId="6" xr:uid="{501DFC94-888D-439E-9DBC-B0C06D6DAD9A}"/>
    <cellStyle name="Standaard 2" xfId="3" xr:uid="{00000000-0005-0000-0000-000004000000}"/>
    <cellStyle name="Style 1" xfId="4" xr:uid="{00000000-0005-0000-0000-000005000000}"/>
  </cellStyles>
  <dxfs count="1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114300</xdr:rowOff>
    </xdr:from>
    <xdr:to>
      <xdr:col>2</xdr:col>
      <xdr:colOff>1781598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8890</xdr:colOff>
      <xdr:row>21</xdr:row>
      <xdr:rowOff>113665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CAFAE437-DE0D-4D65-B0C7-BE1032F99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649325" y="10953750"/>
          <a:ext cx="19050" cy="439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94615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F1162811-462C-4E1B-8CB9-169653210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120967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94615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1D7C93FC-8029-4CEC-A7EB-640046D2A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120967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94615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1E81B0BA-B8BD-446C-B281-E24C3CCD3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120967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19</xdr:row>
      <xdr:rowOff>76200</xdr:rowOff>
    </xdr:from>
    <xdr:to>
      <xdr:col>6</xdr:col>
      <xdr:colOff>8890</xdr:colOff>
      <xdr:row>21</xdr:row>
      <xdr:rowOff>37465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9418CB10-6989-4F6E-9D7F-A76D7B570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649325" y="11029950"/>
          <a:ext cx="1905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170815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2B9B7CA9-9897-4FBA-A542-148FB7540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649325" y="14001750"/>
          <a:ext cx="19050" cy="439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96520</xdr:rowOff>
    </xdr:to>
    <xdr:pic>
      <xdr:nvPicPr>
        <xdr:cNvPr id="8" name="Picture 9">
          <a:extLst>
            <a:ext uri="{FF2B5EF4-FFF2-40B4-BE49-F238E27FC236}">
              <a16:creationId xmlns:a16="http://schemas.microsoft.com/office/drawing/2014/main" id="{24D98C85-6865-4FE1-ADC9-52021DA1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140017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96520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17197D39-75EB-4C8F-948C-57D39AD9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140017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96520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4082FF04-E88A-48B3-8639-401329B5E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140017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94615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98698C48-29F5-4483-B1C6-C822DE15A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649325" y="14001750"/>
          <a:ext cx="1905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170815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id="{24A9AFEB-AADF-4E7C-AE5B-DD963B1ED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649325" y="16668750"/>
          <a:ext cx="19050" cy="439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96520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id="{0226C2C8-CD54-43B9-A3CD-3CAD6A6C2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166687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96520</xdr:rowOff>
    </xdr:to>
    <xdr:pic>
      <xdr:nvPicPr>
        <xdr:cNvPr id="14" name="Picture 10">
          <a:extLst>
            <a:ext uri="{FF2B5EF4-FFF2-40B4-BE49-F238E27FC236}">
              <a16:creationId xmlns:a16="http://schemas.microsoft.com/office/drawing/2014/main" id="{C0616E58-ADF5-4F6A-ABC5-5E2352662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166687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96520</xdr:rowOff>
    </xdr:to>
    <xdr:pic>
      <xdr:nvPicPr>
        <xdr:cNvPr id="15" name="Picture 11">
          <a:extLst>
            <a:ext uri="{FF2B5EF4-FFF2-40B4-BE49-F238E27FC236}">
              <a16:creationId xmlns:a16="http://schemas.microsoft.com/office/drawing/2014/main" id="{3D82000B-7950-4878-B12F-2C6A15228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166687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8890</xdr:colOff>
      <xdr:row>53</xdr:row>
      <xdr:rowOff>94615</xdr:rowOff>
    </xdr:to>
    <xdr:pic>
      <xdr:nvPicPr>
        <xdr:cNvPr id="16" name="Picture 8">
          <a:extLst>
            <a:ext uri="{FF2B5EF4-FFF2-40B4-BE49-F238E27FC236}">
              <a16:creationId xmlns:a16="http://schemas.microsoft.com/office/drawing/2014/main" id="{A68E0958-8A10-433A-8B7D-E72D7CEE8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649325" y="16668750"/>
          <a:ext cx="1905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52</xdr:row>
      <xdr:rowOff>0</xdr:rowOff>
    </xdr:from>
    <xdr:ext cx="8890" cy="427990"/>
    <xdr:pic>
      <xdr:nvPicPr>
        <xdr:cNvPr id="22" name="Picture 8">
          <a:extLst>
            <a:ext uri="{FF2B5EF4-FFF2-40B4-BE49-F238E27FC236}">
              <a16:creationId xmlns:a16="http://schemas.microsoft.com/office/drawing/2014/main" id="{407B5C2D-82F5-4C9D-B68E-B32BCA026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6457950"/>
          <a:ext cx="8890" cy="42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351790"/>
    <xdr:pic>
      <xdr:nvPicPr>
        <xdr:cNvPr id="23" name="Picture 8">
          <a:extLst>
            <a:ext uri="{FF2B5EF4-FFF2-40B4-BE49-F238E27FC236}">
              <a16:creationId xmlns:a16="http://schemas.microsoft.com/office/drawing/2014/main" id="{63046131-2D2B-4732-B9BE-8A6F65963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6457950"/>
          <a:ext cx="8890" cy="351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8890" cy="437515"/>
    <xdr:pic>
      <xdr:nvPicPr>
        <xdr:cNvPr id="24" name="Picture 8">
          <a:extLst>
            <a:ext uri="{FF2B5EF4-FFF2-40B4-BE49-F238E27FC236}">
              <a16:creationId xmlns:a16="http://schemas.microsoft.com/office/drawing/2014/main" id="{3CA32897-A669-437D-AE9D-3628E644A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5106650"/>
          <a:ext cx="8890" cy="437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8890" cy="363220"/>
    <xdr:pic>
      <xdr:nvPicPr>
        <xdr:cNvPr id="25" name="Picture 9">
          <a:extLst>
            <a:ext uri="{FF2B5EF4-FFF2-40B4-BE49-F238E27FC236}">
              <a16:creationId xmlns:a16="http://schemas.microsoft.com/office/drawing/2014/main" id="{8046259F-BDBB-4EDF-A922-E9EB96D01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106650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8890" cy="363220"/>
    <xdr:pic>
      <xdr:nvPicPr>
        <xdr:cNvPr id="26" name="Picture 10">
          <a:extLst>
            <a:ext uri="{FF2B5EF4-FFF2-40B4-BE49-F238E27FC236}">
              <a16:creationId xmlns:a16="http://schemas.microsoft.com/office/drawing/2014/main" id="{FF3FB392-3E9B-4E92-B438-4004ABFC5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106650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8890" cy="363220"/>
    <xdr:pic>
      <xdr:nvPicPr>
        <xdr:cNvPr id="27" name="Picture 11">
          <a:extLst>
            <a:ext uri="{FF2B5EF4-FFF2-40B4-BE49-F238E27FC236}">
              <a16:creationId xmlns:a16="http://schemas.microsoft.com/office/drawing/2014/main" id="{9436164D-E6B1-4CAB-9286-54B04D963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106650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8890" cy="361315"/>
    <xdr:pic>
      <xdr:nvPicPr>
        <xdr:cNvPr id="28" name="Picture 8">
          <a:extLst>
            <a:ext uri="{FF2B5EF4-FFF2-40B4-BE49-F238E27FC236}">
              <a16:creationId xmlns:a16="http://schemas.microsoft.com/office/drawing/2014/main" id="{3179A521-AD24-46B4-8127-54C50188F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5106650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427990"/>
    <xdr:pic>
      <xdr:nvPicPr>
        <xdr:cNvPr id="34" name="Picture 8">
          <a:extLst>
            <a:ext uri="{FF2B5EF4-FFF2-40B4-BE49-F238E27FC236}">
              <a16:creationId xmlns:a16="http://schemas.microsoft.com/office/drawing/2014/main" id="{19318C89-ABD4-4DD5-BB33-CDD2F3D04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3363575"/>
          <a:ext cx="8890" cy="42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351790"/>
    <xdr:pic>
      <xdr:nvPicPr>
        <xdr:cNvPr id="35" name="Picture 8">
          <a:extLst>
            <a:ext uri="{FF2B5EF4-FFF2-40B4-BE49-F238E27FC236}">
              <a16:creationId xmlns:a16="http://schemas.microsoft.com/office/drawing/2014/main" id="{25A56E3A-09F0-4C4A-878F-49B8F55EE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3439775"/>
          <a:ext cx="8890" cy="351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437515"/>
    <xdr:pic>
      <xdr:nvPicPr>
        <xdr:cNvPr id="36" name="Picture 8">
          <a:extLst>
            <a:ext uri="{FF2B5EF4-FFF2-40B4-BE49-F238E27FC236}">
              <a16:creationId xmlns:a16="http://schemas.microsoft.com/office/drawing/2014/main" id="{99B9C533-AB1E-43E4-843C-5F6688536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22250400"/>
          <a:ext cx="8890" cy="437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363220"/>
    <xdr:pic>
      <xdr:nvPicPr>
        <xdr:cNvPr id="37" name="Picture 9">
          <a:extLst>
            <a:ext uri="{FF2B5EF4-FFF2-40B4-BE49-F238E27FC236}">
              <a16:creationId xmlns:a16="http://schemas.microsoft.com/office/drawing/2014/main" id="{3DF3545D-CEF8-4F22-9702-04A476B7D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2250400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363220"/>
    <xdr:pic>
      <xdr:nvPicPr>
        <xdr:cNvPr id="38" name="Picture 10">
          <a:extLst>
            <a:ext uri="{FF2B5EF4-FFF2-40B4-BE49-F238E27FC236}">
              <a16:creationId xmlns:a16="http://schemas.microsoft.com/office/drawing/2014/main" id="{79E6FDE1-D685-4A4B-81AB-7C55E1BBC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2250400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363220"/>
    <xdr:pic>
      <xdr:nvPicPr>
        <xdr:cNvPr id="39" name="Picture 11">
          <a:extLst>
            <a:ext uri="{FF2B5EF4-FFF2-40B4-BE49-F238E27FC236}">
              <a16:creationId xmlns:a16="http://schemas.microsoft.com/office/drawing/2014/main" id="{D673F952-1B03-4D0D-998B-2529083A6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2250400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361315"/>
    <xdr:pic>
      <xdr:nvPicPr>
        <xdr:cNvPr id="40" name="Picture 8">
          <a:extLst>
            <a:ext uri="{FF2B5EF4-FFF2-40B4-BE49-F238E27FC236}">
              <a16:creationId xmlns:a16="http://schemas.microsoft.com/office/drawing/2014/main" id="{F565E36A-7810-40C5-AA1F-78B5B725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22250400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437515"/>
    <xdr:pic>
      <xdr:nvPicPr>
        <xdr:cNvPr id="41" name="Picture 8">
          <a:extLst>
            <a:ext uri="{FF2B5EF4-FFF2-40B4-BE49-F238E27FC236}">
              <a16:creationId xmlns:a16="http://schemas.microsoft.com/office/drawing/2014/main" id="{A7DB0429-625D-411F-B9E2-1C6D4B667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22298025"/>
          <a:ext cx="8890" cy="437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8890" cy="363220"/>
    <xdr:pic>
      <xdr:nvPicPr>
        <xdr:cNvPr id="42" name="Picture 9">
          <a:extLst>
            <a:ext uri="{FF2B5EF4-FFF2-40B4-BE49-F238E27FC236}">
              <a16:creationId xmlns:a16="http://schemas.microsoft.com/office/drawing/2014/main" id="{B2B5917A-571E-4276-8613-26DC9B5A8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2298025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19050" cy="441325"/>
    <xdr:pic>
      <xdr:nvPicPr>
        <xdr:cNvPr id="49" name="Picture 8">
          <a:extLst>
            <a:ext uri="{FF2B5EF4-FFF2-40B4-BE49-F238E27FC236}">
              <a16:creationId xmlns:a16="http://schemas.microsoft.com/office/drawing/2014/main" id="{1C32D470-4ABC-40DD-A36D-3EC7FC8D5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9792950"/>
          <a:ext cx="1905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19050" cy="367030"/>
    <xdr:pic>
      <xdr:nvPicPr>
        <xdr:cNvPr id="50" name="Picture 9">
          <a:extLst>
            <a:ext uri="{FF2B5EF4-FFF2-40B4-BE49-F238E27FC236}">
              <a16:creationId xmlns:a16="http://schemas.microsoft.com/office/drawing/2014/main" id="{0AA38596-F32A-4A0A-AAA0-E62D70445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9792950"/>
          <a:ext cx="1905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19050" cy="367030"/>
    <xdr:pic>
      <xdr:nvPicPr>
        <xdr:cNvPr id="51" name="Picture 10">
          <a:extLst>
            <a:ext uri="{FF2B5EF4-FFF2-40B4-BE49-F238E27FC236}">
              <a16:creationId xmlns:a16="http://schemas.microsoft.com/office/drawing/2014/main" id="{9031468F-03DD-4278-B392-C4F3D630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9792950"/>
          <a:ext cx="1905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19050" cy="367030"/>
    <xdr:pic>
      <xdr:nvPicPr>
        <xdr:cNvPr id="52" name="Picture 11">
          <a:extLst>
            <a:ext uri="{FF2B5EF4-FFF2-40B4-BE49-F238E27FC236}">
              <a16:creationId xmlns:a16="http://schemas.microsoft.com/office/drawing/2014/main" id="{47E2A12E-72B2-4E16-8346-F61167ED9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9792950"/>
          <a:ext cx="1905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19050" cy="365125"/>
    <xdr:pic>
      <xdr:nvPicPr>
        <xdr:cNvPr id="53" name="Picture 8">
          <a:extLst>
            <a:ext uri="{FF2B5EF4-FFF2-40B4-BE49-F238E27FC236}">
              <a16:creationId xmlns:a16="http://schemas.microsoft.com/office/drawing/2014/main" id="{1435F649-066A-442F-8E36-2186AA65D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9792950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437515"/>
    <xdr:pic>
      <xdr:nvPicPr>
        <xdr:cNvPr id="54" name="Picture 8">
          <a:extLst>
            <a:ext uri="{FF2B5EF4-FFF2-40B4-BE49-F238E27FC236}">
              <a16:creationId xmlns:a16="http://schemas.microsoft.com/office/drawing/2014/main" id="{AD5827CE-5F8B-43C2-850E-A3BA7B705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5592425"/>
          <a:ext cx="8890" cy="437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363220"/>
    <xdr:pic>
      <xdr:nvPicPr>
        <xdr:cNvPr id="55" name="Picture 9">
          <a:extLst>
            <a:ext uri="{FF2B5EF4-FFF2-40B4-BE49-F238E27FC236}">
              <a16:creationId xmlns:a16="http://schemas.microsoft.com/office/drawing/2014/main" id="{9660EDEF-82FD-4185-B294-15BEFF675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592425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363220"/>
    <xdr:pic>
      <xdr:nvPicPr>
        <xdr:cNvPr id="56" name="Picture 10">
          <a:extLst>
            <a:ext uri="{FF2B5EF4-FFF2-40B4-BE49-F238E27FC236}">
              <a16:creationId xmlns:a16="http://schemas.microsoft.com/office/drawing/2014/main" id="{EEA7CE25-EC47-401A-BD90-328A779FF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592425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363220"/>
    <xdr:pic>
      <xdr:nvPicPr>
        <xdr:cNvPr id="57" name="Picture 11">
          <a:extLst>
            <a:ext uri="{FF2B5EF4-FFF2-40B4-BE49-F238E27FC236}">
              <a16:creationId xmlns:a16="http://schemas.microsoft.com/office/drawing/2014/main" id="{8BAB72FA-5DA4-4FE1-900B-52DE6DCA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592425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361315"/>
    <xdr:pic>
      <xdr:nvPicPr>
        <xdr:cNvPr id="58" name="Picture 8">
          <a:extLst>
            <a:ext uri="{FF2B5EF4-FFF2-40B4-BE49-F238E27FC236}">
              <a16:creationId xmlns:a16="http://schemas.microsoft.com/office/drawing/2014/main" id="{FB0FC958-8E90-4B76-957D-E09AC55C0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5592425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437515"/>
    <xdr:pic>
      <xdr:nvPicPr>
        <xdr:cNvPr id="59" name="Picture 8">
          <a:extLst>
            <a:ext uri="{FF2B5EF4-FFF2-40B4-BE49-F238E27FC236}">
              <a16:creationId xmlns:a16="http://schemas.microsoft.com/office/drawing/2014/main" id="{F1B137BB-D9C8-4006-8500-FF6B02F6A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5592425"/>
          <a:ext cx="8890" cy="437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363220"/>
    <xdr:pic>
      <xdr:nvPicPr>
        <xdr:cNvPr id="60" name="Picture 9">
          <a:extLst>
            <a:ext uri="{FF2B5EF4-FFF2-40B4-BE49-F238E27FC236}">
              <a16:creationId xmlns:a16="http://schemas.microsoft.com/office/drawing/2014/main" id="{864BFAEB-B938-4EAE-A494-1ED3D942D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592425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363220"/>
    <xdr:pic>
      <xdr:nvPicPr>
        <xdr:cNvPr id="61" name="Picture 10">
          <a:extLst>
            <a:ext uri="{FF2B5EF4-FFF2-40B4-BE49-F238E27FC236}">
              <a16:creationId xmlns:a16="http://schemas.microsoft.com/office/drawing/2014/main" id="{7A82EA77-5604-4EBB-B9D8-AC9C8BD93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592425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363220"/>
    <xdr:pic>
      <xdr:nvPicPr>
        <xdr:cNvPr id="62" name="Picture 11">
          <a:extLst>
            <a:ext uri="{FF2B5EF4-FFF2-40B4-BE49-F238E27FC236}">
              <a16:creationId xmlns:a16="http://schemas.microsoft.com/office/drawing/2014/main" id="{1858E48D-C4D7-48F8-9AEA-52D2AC4B0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592425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8890" cy="361315"/>
    <xdr:pic>
      <xdr:nvPicPr>
        <xdr:cNvPr id="63" name="Picture 8">
          <a:extLst>
            <a:ext uri="{FF2B5EF4-FFF2-40B4-BE49-F238E27FC236}">
              <a16:creationId xmlns:a16="http://schemas.microsoft.com/office/drawing/2014/main" id="{71FD47C9-4480-4CF9-92C6-B45086E40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5592425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8890" cy="437515"/>
    <xdr:pic>
      <xdr:nvPicPr>
        <xdr:cNvPr id="1024" name="Picture 8">
          <a:extLst>
            <a:ext uri="{FF2B5EF4-FFF2-40B4-BE49-F238E27FC236}">
              <a16:creationId xmlns:a16="http://schemas.microsoft.com/office/drawing/2014/main" id="{77C42253-FD76-4FB9-BF8B-CDC060C62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25050750"/>
          <a:ext cx="8890" cy="437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8890" cy="363220"/>
    <xdr:pic>
      <xdr:nvPicPr>
        <xdr:cNvPr id="1025" name="Picture 9">
          <a:extLst>
            <a:ext uri="{FF2B5EF4-FFF2-40B4-BE49-F238E27FC236}">
              <a16:creationId xmlns:a16="http://schemas.microsoft.com/office/drawing/2014/main" id="{DFEA5CED-8065-4A1B-903B-E9989BB08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5050750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8890" cy="363220"/>
    <xdr:pic>
      <xdr:nvPicPr>
        <xdr:cNvPr id="1026" name="Picture 10">
          <a:extLst>
            <a:ext uri="{FF2B5EF4-FFF2-40B4-BE49-F238E27FC236}">
              <a16:creationId xmlns:a16="http://schemas.microsoft.com/office/drawing/2014/main" id="{68B26EF0-7C63-4F7E-A438-DC7922E79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5050750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8890" cy="363220"/>
    <xdr:pic>
      <xdr:nvPicPr>
        <xdr:cNvPr id="1027" name="Picture 11">
          <a:extLst>
            <a:ext uri="{FF2B5EF4-FFF2-40B4-BE49-F238E27FC236}">
              <a16:creationId xmlns:a16="http://schemas.microsoft.com/office/drawing/2014/main" id="{B45E602F-B8E4-4D47-A6A6-F8ED6FCFC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5050750"/>
          <a:ext cx="889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8890" cy="361315"/>
    <xdr:pic>
      <xdr:nvPicPr>
        <xdr:cNvPr id="1028" name="Picture 8">
          <a:extLst>
            <a:ext uri="{FF2B5EF4-FFF2-40B4-BE49-F238E27FC236}">
              <a16:creationId xmlns:a16="http://schemas.microsoft.com/office/drawing/2014/main" id="{0C8FCB85-3AEB-4173-A680-3BA8C7CAB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25050750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8890" cy="427990"/>
    <xdr:pic>
      <xdr:nvPicPr>
        <xdr:cNvPr id="1029" name="Picture 8">
          <a:extLst>
            <a:ext uri="{FF2B5EF4-FFF2-40B4-BE49-F238E27FC236}">
              <a16:creationId xmlns:a16="http://schemas.microsoft.com/office/drawing/2014/main" id="{AFCC277E-2AAA-4EAC-9484-9E3496D76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4620875"/>
          <a:ext cx="8890" cy="42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76200</xdr:rowOff>
    </xdr:from>
    <xdr:ext cx="8890" cy="351790"/>
    <xdr:pic>
      <xdr:nvPicPr>
        <xdr:cNvPr id="1030" name="Picture 8">
          <a:extLst>
            <a:ext uri="{FF2B5EF4-FFF2-40B4-BE49-F238E27FC236}">
              <a16:creationId xmlns:a16="http://schemas.microsoft.com/office/drawing/2014/main" id="{488EF6FD-E008-4C86-83A6-132FA6F26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4697075"/>
          <a:ext cx="8890" cy="351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8890" cy="427990"/>
    <xdr:pic>
      <xdr:nvPicPr>
        <xdr:cNvPr id="1031" name="Picture 8">
          <a:extLst>
            <a:ext uri="{FF2B5EF4-FFF2-40B4-BE49-F238E27FC236}">
              <a16:creationId xmlns:a16="http://schemas.microsoft.com/office/drawing/2014/main" id="{AE1FAE13-D832-4E9D-898B-92006B21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9631025"/>
          <a:ext cx="8890" cy="42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31</xdr:row>
      <xdr:rowOff>76200</xdr:rowOff>
    </xdr:from>
    <xdr:ext cx="8890" cy="351790"/>
    <xdr:pic>
      <xdr:nvPicPr>
        <xdr:cNvPr id="1032" name="Picture 8">
          <a:extLst>
            <a:ext uri="{FF2B5EF4-FFF2-40B4-BE49-F238E27FC236}">
              <a16:creationId xmlns:a16="http://schemas.microsoft.com/office/drawing/2014/main" id="{14A2785C-C7BF-4160-9852-79E9492E5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9707225"/>
          <a:ext cx="8890" cy="351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19050" cy="441325"/>
    <xdr:pic>
      <xdr:nvPicPr>
        <xdr:cNvPr id="1040" name="Picture 8">
          <a:extLst>
            <a:ext uri="{FF2B5EF4-FFF2-40B4-BE49-F238E27FC236}">
              <a16:creationId xmlns:a16="http://schemas.microsoft.com/office/drawing/2014/main" id="{98AB4F31-0090-4794-B0EE-8D0B59AC2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6944975"/>
          <a:ext cx="1905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19050" cy="367030"/>
    <xdr:pic>
      <xdr:nvPicPr>
        <xdr:cNvPr id="1041" name="Picture 9">
          <a:extLst>
            <a:ext uri="{FF2B5EF4-FFF2-40B4-BE49-F238E27FC236}">
              <a16:creationId xmlns:a16="http://schemas.microsoft.com/office/drawing/2014/main" id="{1E4890F3-811D-43B3-B414-D80644A9E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6944975"/>
          <a:ext cx="1905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19050" cy="367030"/>
    <xdr:pic>
      <xdr:nvPicPr>
        <xdr:cNvPr id="1042" name="Picture 10">
          <a:extLst>
            <a:ext uri="{FF2B5EF4-FFF2-40B4-BE49-F238E27FC236}">
              <a16:creationId xmlns:a16="http://schemas.microsoft.com/office/drawing/2014/main" id="{5B93B5CE-27B4-472D-963D-AD1381921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6944975"/>
          <a:ext cx="1905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19050" cy="367030"/>
    <xdr:pic>
      <xdr:nvPicPr>
        <xdr:cNvPr id="1043" name="Picture 11">
          <a:extLst>
            <a:ext uri="{FF2B5EF4-FFF2-40B4-BE49-F238E27FC236}">
              <a16:creationId xmlns:a16="http://schemas.microsoft.com/office/drawing/2014/main" id="{A8EA9677-7D21-4D7F-A631-22B6E129B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6944975"/>
          <a:ext cx="1905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19050" cy="365125"/>
    <xdr:pic>
      <xdr:nvPicPr>
        <xdr:cNvPr id="1044" name="Picture 8">
          <a:extLst>
            <a:ext uri="{FF2B5EF4-FFF2-40B4-BE49-F238E27FC236}">
              <a16:creationId xmlns:a16="http://schemas.microsoft.com/office/drawing/2014/main" id="{17938C1F-99BF-40B3-A9F2-F278B5B8F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6944975"/>
          <a:ext cx="19050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40</xdr:row>
      <xdr:rowOff>0</xdr:rowOff>
    </xdr:from>
    <xdr:ext cx="8890" cy="427990"/>
    <xdr:pic>
      <xdr:nvPicPr>
        <xdr:cNvPr id="1045" name="Picture 8">
          <a:extLst>
            <a:ext uri="{FF2B5EF4-FFF2-40B4-BE49-F238E27FC236}">
              <a16:creationId xmlns:a16="http://schemas.microsoft.com/office/drawing/2014/main" id="{D35E711A-D7C2-4418-B9E3-3CA8A4C19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7211675"/>
          <a:ext cx="8890" cy="42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40</xdr:row>
      <xdr:rowOff>76200</xdr:rowOff>
    </xdr:from>
    <xdr:ext cx="8890" cy="351790"/>
    <xdr:pic>
      <xdr:nvPicPr>
        <xdr:cNvPr id="1046" name="Picture 8">
          <a:extLst>
            <a:ext uri="{FF2B5EF4-FFF2-40B4-BE49-F238E27FC236}">
              <a16:creationId xmlns:a16="http://schemas.microsoft.com/office/drawing/2014/main" id="{33D4559D-3428-43CB-8A0A-9FA69AA02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649075" y="17287875"/>
          <a:ext cx="8890" cy="351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8890" cy="361315"/>
    <xdr:pic>
      <xdr:nvPicPr>
        <xdr:cNvPr id="1047" name="Picture 9">
          <a:extLst>
            <a:ext uri="{FF2B5EF4-FFF2-40B4-BE49-F238E27FC236}">
              <a16:creationId xmlns:a16="http://schemas.microsoft.com/office/drawing/2014/main" id="{FA3A346A-A436-4ABC-8CEC-47B0D4BC9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7470100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8890" cy="361315"/>
    <xdr:pic>
      <xdr:nvPicPr>
        <xdr:cNvPr id="1048" name="Picture 10">
          <a:extLst>
            <a:ext uri="{FF2B5EF4-FFF2-40B4-BE49-F238E27FC236}">
              <a16:creationId xmlns:a16="http://schemas.microsoft.com/office/drawing/2014/main" id="{24861055-EBC0-4BBE-9B6E-12C8A0550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7470100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8890" cy="361315"/>
    <xdr:pic>
      <xdr:nvPicPr>
        <xdr:cNvPr id="1049" name="Picture 11">
          <a:extLst>
            <a:ext uri="{FF2B5EF4-FFF2-40B4-BE49-F238E27FC236}">
              <a16:creationId xmlns:a16="http://schemas.microsoft.com/office/drawing/2014/main" id="{3BE051AD-2590-4A18-8E5B-F2B554363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7470100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49</xdr:row>
      <xdr:rowOff>0</xdr:rowOff>
    </xdr:from>
    <xdr:ext cx="8890" cy="361315"/>
    <xdr:pic>
      <xdr:nvPicPr>
        <xdr:cNvPr id="1052" name="Picture 9">
          <a:extLst>
            <a:ext uri="{FF2B5EF4-FFF2-40B4-BE49-F238E27FC236}">
              <a16:creationId xmlns:a16="http://schemas.microsoft.com/office/drawing/2014/main" id="{94617422-42CC-49FB-B634-FBB548682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2364700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49</xdr:row>
      <xdr:rowOff>0</xdr:rowOff>
    </xdr:from>
    <xdr:ext cx="8890" cy="361315"/>
    <xdr:pic>
      <xdr:nvPicPr>
        <xdr:cNvPr id="1053" name="Picture 10">
          <a:extLst>
            <a:ext uri="{FF2B5EF4-FFF2-40B4-BE49-F238E27FC236}">
              <a16:creationId xmlns:a16="http://schemas.microsoft.com/office/drawing/2014/main" id="{0C3E6C05-64AA-461C-80AF-A0FAB1B3C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2364700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49</xdr:row>
      <xdr:rowOff>0</xdr:rowOff>
    </xdr:from>
    <xdr:ext cx="8890" cy="361315"/>
    <xdr:pic>
      <xdr:nvPicPr>
        <xdr:cNvPr id="1054" name="Picture 11">
          <a:extLst>
            <a:ext uri="{FF2B5EF4-FFF2-40B4-BE49-F238E27FC236}">
              <a16:creationId xmlns:a16="http://schemas.microsoft.com/office/drawing/2014/main" id="{6056594D-FD5F-468C-B914-5DC3BE627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2364700"/>
          <a:ext cx="8890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90"/>
  <sheetViews>
    <sheetView tabSelected="1" view="pageBreakPreview" zoomScale="80" zoomScaleNormal="60" zoomScaleSheetLayoutView="80" workbookViewId="0">
      <selection activeCell="G21" sqref="G21:G52"/>
    </sheetView>
  </sheetViews>
  <sheetFormatPr defaultRowHeight="13.2" x14ac:dyDescent="0.25"/>
  <cols>
    <col min="1" max="1" width="30.21875" customWidth="1"/>
    <col min="2" max="2" width="27.6640625" style="18" customWidth="1"/>
    <col min="3" max="3" width="63.77734375" customWidth="1"/>
    <col min="4" max="4" width="23.77734375" customWidth="1"/>
    <col min="5" max="5" width="10.44140625" style="18" customWidth="1"/>
    <col min="6" max="6" width="14" style="14" customWidth="1"/>
    <col min="7" max="7" width="27.33203125" style="30" bestFit="1" customWidth="1"/>
    <col min="8" max="8" width="9.109375" style="19" customWidth="1"/>
    <col min="9" max="9" width="10.88671875" style="1" customWidth="1"/>
    <col min="10" max="10" width="0.109375" customWidth="1"/>
    <col min="11" max="16384" width="8.88671875" style="36"/>
  </cols>
  <sheetData>
    <row r="1" spans="1:10" ht="44.25" customHeight="1" x14ac:dyDescent="0.25">
      <c r="A1" s="72"/>
      <c r="B1" s="91" t="s">
        <v>99</v>
      </c>
      <c r="C1" s="91"/>
      <c r="D1" s="91"/>
      <c r="E1" s="91"/>
      <c r="F1" s="91"/>
      <c r="G1" s="91"/>
      <c r="H1" s="91"/>
      <c r="I1" s="91"/>
      <c r="J1" s="91"/>
    </row>
    <row r="2" spans="1:10" ht="27.75" customHeight="1" x14ac:dyDescent="0.6">
      <c r="B2" s="34"/>
      <c r="C2" s="3"/>
      <c r="D2" s="11"/>
      <c r="E2" s="16"/>
      <c r="F2" s="4"/>
      <c r="G2" s="31"/>
      <c r="I2" s="8" t="s">
        <v>0</v>
      </c>
      <c r="J2" s="4"/>
    </row>
    <row r="3" spans="1:10" ht="27.75" customHeight="1" x14ac:dyDescent="0.6">
      <c r="B3" s="34"/>
      <c r="C3" s="3"/>
      <c r="D3" s="12"/>
      <c r="E3" s="16"/>
      <c r="F3" s="4"/>
      <c r="G3" s="31"/>
      <c r="I3" s="9" t="s">
        <v>1</v>
      </c>
      <c r="J3" s="4"/>
    </row>
    <row r="4" spans="1:10" ht="27.75" customHeight="1" x14ac:dyDescent="0.6">
      <c r="B4" s="34"/>
      <c r="C4" s="3"/>
      <c r="D4" s="12"/>
      <c r="E4" s="16"/>
      <c r="F4" s="4"/>
      <c r="G4" s="31"/>
      <c r="I4" s="9" t="s">
        <v>2</v>
      </c>
      <c r="J4" s="4"/>
    </row>
    <row r="5" spans="1:10" ht="27.75" customHeight="1" x14ac:dyDescent="0.6">
      <c r="B5" s="34"/>
      <c r="C5" s="3"/>
      <c r="D5" s="13"/>
      <c r="E5" s="16"/>
      <c r="F5" s="4"/>
      <c r="G5" s="31"/>
      <c r="I5" s="9" t="s">
        <v>3</v>
      </c>
      <c r="J5" s="4"/>
    </row>
    <row r="6" spans="1:10" ht="27.75" customHeight="1" x14ac:dyDescent="0.6">
      <c r="B6" s="34"/>
      <c r="C6" s="3"/>
      <c r="D6" s="13"/>
      <c r="E6" s="16"/>
      <c r="F6" s="4"/>
      <c r="G6" s="31"/>
      <c r="I6" s="10"/>
      <c r="J6" s="4"/>
    </row>
    <row r="7" spans="1:10" ht="24.9" customHeight="1" x14ac:dyDescent="0.6">
      <c r="A7" s="48" t="s">
        <v>20</v>
      </c>
      <c r="B7" s="47" t="s">
        <v>21</v>
      </c>
      <c r="C7" s="3"/>
      <c r="D7" s="3"/>
      <c r="E7" s="16"/>
      <c r="F7" s="4"/>
      <c r="G7" s="31"/>
      <c r="H7" s="20"/>
      <c r="I7" s="3"/>
      <c r="J7" s="4"/>
    </row>
    <row r="8" spans="1:10" s="2" customFormat="1" ht="24.75" customHeight="1" x14ac:dyDescent="0.4">
      <c r="A8" s="49" t="s">
        <v>23</v>
      </c>
      <c r="B8" s="92" t="s">
        <v>22</v>
      </c>
      <c r="C8" s="92"/>
      <c r="D8" s="92"/>
      <c r="E8" s="92"/>
      <c r="F8" s="92"/>
      <c r="G8" s="92"/>
      <c r="H8" s="92"/>
      <c r="I8" s="92"/>
      <c r="J8" s="6"/>
    </row>
    <row r="9" spans="1:10" s="2" customFormat="1" ht="24.75" customHeight="1" x14ac:dyDescent="0.4">
      <c r="A9" s="49" t="s">
        <v>24</v>
      </c>
      <c r="B9" s="92" t="s">
        <v>26</v>
      </c>
      <c r="C9" s="92"/>
      <c r="D9" s="92"/>
      <c r="E9" s="92"/>
      <c r="F9" s="92"/>
      <c r="G9" s="92"/>
      <c r="H9" s="92"/>
      <c r="I9" s="92"/>
      <c r="J9" s="6"/>
    </row>
    <row r="10" spans="1:10" s="2" customFormat="1" ht="24.75" customHeight="1" x14ac:dyDescent="0.4">
      <c r="A10" s="49" t="s">
        <v>25</v>
      </c>
      <c r="B10" s="92" t="s">
        <v>27</v>
      </c>
      <c r="C10" s="92"/>
      <c r="D10" s="92"/>
      <c r="E10" s="17"/>
      <c r="F10" s="6"/>
      <c r="G10" s="32"/>
      <c r="H10" s="21"/>
      <c r="I10" s="5"/>
      <c r="J10" s="6"/>
    </row>
    <row r="11" spans="1:10" s="2" customFormat="1" ht="24.75" customHeight="1" x14ac:dyDescent="0.4">
      <c r="B11" s="35"/>
      <c r="C11" s="23"/>
      <c r="D11" s="23"/>
      <c r="E11" s="24"/>
      <c r="F11" s="7"/>
      <c r="G11" s="33"/>
      <c r="H11" s="25"/>
      <c r="I11" s="23"/>
      <c r="J11" s="7"/>
    </row>
    <row r="12" spans="1:10" s="2" customFormat="1" ht="24.75" customHeight="1" x14ac:dyDescent="0.25">
      <c r="B12" s="35" t="s">
        <v>4</v>
      </c>
      <c r="C12" s="26"/>
      <c r="D12" s="27" t="s">
        <v>5</v>
      </c>
      <c r="E12" s="96"/>
      <c r="F12" s="96"/>
      <c r="G12" s="96"/>
      <c r="H12" s="96"/>
      <c r="J12" s="7"/>
    </row>
    <row r="13" spans="1:10" ht="24.75" customHeight="1" x14ac:dyDescent="0.25">
      <c r="B13" s="35" t="s">
        <v>6</v>
      </c>
      <c r="C13" s="26"/>
      <c r="D13" s="23" t="s">
        <v>7</v>
      </c>
      <c r="E13" s="96"/>
      <c r="F13" s="96"/>
      <c r="G13" s="96"/>
      <c r="H13" s="96"/>
      <c r="J13" s="7"/>
    </row>
    <row r="14" spans="1:10" ht="24.75" customHeight="1" x14ac:dyDescent="0.25">
      <c r="B14" s="35"/>
      <c r="C14" s="26"/>
      <c r="D14" s="23" t="s">
        <v>8</v>
      </c>
      <c r="E14" s="97"/>
      <c r="F14" s="97"/>
      <c r="G14" s="97"/>
      <c r="H14" s="97"/>
      <c r="J14" s="7"/>
    </row>
    <row r="15" spans="1:10" ht="24.75" customHeight="1" x14ac:dyDescent="0.25">
      <c r="B15" s="35"/>
      <c r="C15" s="26"/>
      <c r="D15" s="23"/>
      <c r="E15" s="93"/>
      <c r="F15" s="94"/>
      <c r="G15" s="94"/>
      <c r="H15" s="95"/>
      <c r="J15" s="7"/>
    </row>
    <row r="16" spans="1:10" ht="24.75" customHeight="1" x14ac:dyDescent="0.25">
      <c r="B16" s="35" t="s">
        <v>9</v>
      </c>
      <c r="C16" s="26"/>
      <c r="D16" s="23"/>
      <c r="E16" s="93"/>
      <c r="F16" s="94"/>
      <c r="G16" s="94"/>
      <c r="H16" s="95"/>
      <c r="J16" s="7"/>
    </row>
    <row r="17" spans="1:10" ht="24.75" customHeight="1" x14ac:dyDescent="0.25">
      <c r="B17" s="35" t="s">
        <v>10</v>
      </c>
      <c r="C17" s="28"/>
      <c r="D17" s="23"/>
      <c r="E17" s="93"/>
      <c r="F17" s="94"/>
      <c r="G17" s="94"/>
      <c r="H17" s="95"/>
      <c r="J17" s="7"/>
    </row>
    <row r="18" spans="1:10" ht="23.25" customHeight="1" x14ac:dyDescent="0.25">
      <c r="B18" s="1"/>
      <c r="C18" s="29"/>
      <c r="D18" s="29"/>
      <c r="E18" s="1" t="s">
        <v>11</v>
      </c>
      <c r="G18" s="15"/>
      <c r="H18" s="22"/>
    </row>
    <row r="19" spans="1:10" s="52" customFormat="1" ht="31.2" customHeight="1" x14ac:dyDescent="0.25">
      <c r="A19" s="54" t="s">
        <v>20</v>
      </c>
      <c r="B19" s="50" t="s">
        <v>12</v>
      </c>
      <c r="C19" s="50" t="s">
        <v>13</v>
      </c>
      <c r="D19" s="50" t="s">
        <v>14</v>
      </c>
      <c r="E19" s="53" t="s">
        <v>15</v>
      </c>
      <c r="F19" s="50" t="s">
        <v>16</v>
      </c>
      <c r="G19" s="50" t="s">
        <v>17</v>
      </c>
      <c r="H19" s="51" t="s">
        <v>18</v>
      </c>
      <c r="I19" s="53" t="s">
        <v>19</v>
      </c>
    </row>
    <row r="20" spans="1:10" ht="0" hidden="1" customHeight="1" x14ac:dyDescent="0.4">
      <c r="A20" s="57"/>
      <c r="B20" s="76" t="s">
        <v>59</v>
      </c>
      <c r="C20" s="77" t="s">
        <v>60</v>
      </c>
      <c r="D20" s="77" t="s">
        <v>61</v>
      </c>
      <c r="E20" s="76" t="s">
        <v>33</v>
      </c>
      <c r="F20" s="81">
        <v>14.99</v>
      </c>
      <c r="G20" s="41">
        <v>9781914343018</v>
      </c>
      <c r="H20" s="66"/>
      <c r="I20" s="58"/>
      <c r="J20" s="89"/>
    </row>
    <row r="21" spans="1:10" s="37" customFormat="1" ht="24.9" customHeight="1" x14ac:dyDescent="0.4">
      <c r="A21" s="57" t="s">
        <v>25</v>
      </c>
      <c r="B21" s="83" t="s">
        <v>30</v>
      </c>
      <c r="C21" s="87" t="s">
        <v>92</v>
      </c>
      <c r="D21" s="74" t="s">
        <v>93</v>
      </c>
      <c r="E21" s="73" t="s">
        <v>33</v>
      </c>
      <c r="F21" s="73">
        <v>12.99</v>
      </c>
      <c r="G21" s="75">
        <v>9781338776201</v>
      </c>
      <c r="H21" s="66"/>
      <c r="I21" s="68"/>
    </row>
    <row r="22" spans="1:10" s="38" customFormat="1" ht="24.9" customHeight="1" x14ac:dyDescent="0.4">
      <c r="A22" s="57" t="s">
        <v>25</v>
      </c>
      <c r="B22" s="83" t="s">
        <v>30</v>
      </c>
      <c r="C22" s="74" t="s">
        <v>96</v>
      </c>
      <c r="D22" s="74" t="s">
        <v>97</v>
      </c>
      <c r="E22" s="73" t="s">
        <v>33</v>
      </c>
      <c r="F22" s="73">
        <v>14.99</v>
      </c>
      <c r="G22" s="75">
        <v>9781338849974</v>
      </c>
      <c r="H22" s="66"/>
      <c r="I22" s="68"/>
      <c r="J22" s="70"/>
    </row>
    <row r="23" spans="1:10" s="38" customFormat="1" ht="24.9" customHeight="1" x14ac:dyDescent="0.4">
      <c r="A23" s="57" t="s">
        <v>24</v>
      </c>
      <c r="B23" s="73" t="s">
        <v>28</v>
      </c>
      <c r="C23" s="74" t="s">
        <v>34</v>
      </c>
      <c r="D23" s="74" t="s">
        <v>35</v>
      </c>
      <c r="E23" s="73" t="s">
        <v>33</v>
      </c>
      <c r="F23" s="73">
        <v>12.99</v>
      </c>
      <c r="G23" s="75">
        <v>9781838914646</v>
      </c>
      <c r="H23" s="66"/>
      <c r="I23" s="68"/>
      <c r="J23" s="71"/>
    </row>
    <row r="24" spans="1:10" s="38" customFormat="1" ht="24.9" customHeight="1" x14ac:dyDescent="0.4">
      <c r="A24" s="57" t="s">
        <v>24</v>
      </c>
      <c r="B24" s="73" t="s">
        <v>28</v>
      </c>
      <c r="C24" s="98" t="s">
        <v>34</v>
      </c>
      <c r="D24" s="74" t="s">
        <v>98</v>
      </c>
      <c r="E24" s="73" t="s">
        <v>29</v>
      </c>
      <c r="F24" s="73">
        <v>7.99</v>
      </c>
      <c r="G24" s="75">
        <v>9781838916466</v>
      </c>
      <c r="H24" s="66"/>
      <c r="I24" s="68"/>
      <c r="J24" s="71"/>
    </row>
    <row r="25" spans="1:10" ht="21" x14ac:dyDescent="0.4">
      <c r="A25" s="57" t="s">
        <v>23</v>
      </c>
      <c r="B25" s="76" t="s">
        <v>45</v>
      </c>
      <c r="C25" s="77" t="s">
        <v>46</v>
      </c>
      <c r="D25" s="77" t="s">
        <v>47</v>
      </c>
      <c r="E25" s="78" t="s">
        <v>33</v>
      </c>
      <c r="F25" s="79">
        <v>12.99</v>
      </c>
      <c r="G25" s="80">
        <v>9781503764095</v>
      </c>
      <c r="H25" s="66"/>
      <c r="I25" s="68"/>
    </row>
    <row r="26" spans="1:10" s="37" customFormat="1" ht="24.9" customHeight="1" x14ac:dyDescent="0.4">
      <c r="A26" s="57" t="s">
        <v>23</v>
      </c>
      <c r="B26" s="73" t="s">
        <v>40</v>
      </c>
      <c r="C26" s="74" t="s">
        <v>41</v>
      </c>
      <c r="D26" s="74" t="s">
        <v>42</v>
      </c>
      <c r="E26" s="73" t="s">
        <v>29</v>
      </c>
      <c r="F26" s="73">
        <v>11.99</v>
      </c>
      <c r="G26" s="75">
        <v>9781915071231</v>
      </c>
      <c r="H26" s="66"/>
      <c r="I26" s="68"/>
    </row>
    <row r="27" spans="1:10" customFormat="1" ht="42" x14ac:dyDescent="0.4">
      <c r="A27" s="57" t="s">
        <v>25</v>
      </c>
      <c r="B27" s="73" t="s">
        <v>30</v>
      </c>
      <c r="C27" s="74" t="s">
        <v>38</v>
      </c>
      <c r="D27" s="74" t="s">
        <v>39</v>
      </c>
      <c r="E27" s="73" t="s">
        <v>29</v>
      </c>
      <c r="F27" s="73">
        <v>10.99</v>
      </c>
      <c r="G27" s="75">
        <v>9780702315855</v>
      </c>
      <c r="H27" s="66"/>
      <c r="I27" s="68"/>
      <c r="J27" s="70"/>
    </row>
    <row r="28" spans="1:10" s="38" customFormat="1" ht="24.9" customHeight="1" x14ac:dyDescent="0.4">
      <c r="A28" s="57" t="s">
        <v>25</v>
      </c>
      <c r="B28" s="76" t="s">
        <v>30</v>
      </c>
      <c r="C28" s="77" t="s">
        <v>72</v>
      </c>
      <c r="D28" s="77" t="s">
        <v>73</v>
      </c>
      <c r="E28" s="83" t="s">
        <v>33</v>
      </c>
      <c r="F28" s="81">
        <v>14.99</v>
      </c>
      <c r="G28" s="41">
        <v>9780702307935</v>
      </c>
      <c r="H28" s="66"/>
      <c r="I28" s="68"/>
      <c r="J28" s="70"/>
    </row>
    <row r="29" spans="1:10" ht="24.9" customHeight="1" x14ac:dyDescent="0.4">
      <c r="A29" s="57" t="s">
        <v>25</v>
      </c>
      <c r="B29" s="76" t="s">
        <v>30</v>
      </c>
      <c r="C29" s="77" t="s">
        <v>74</v>
      </c>
      <c r="D29" s="77" t="s">
        <v>75</v>
      </c>
      <c r="E29" s="76" t="s">
        <v>33</v>
      </c>
      <c r="F29" s="81">
        <v>9.99</v>
      </c>
      <c r="G29" s="41">
        <v>9780702307416</v>
      </c>
      <c r="H29" s="66"/>
      <c r="I29" s="68"/>
      <c r="J29" s="40"/>
    </row>
    <row r="30" spans="1:10" ht="24.9" customHeight="1" x14ac:dyDescent="0.4">
      <c r="A30" s="57" t="s">
        <v>25</v>
      </c>
      <c r="B30" s="76" t="s">
        <v>30</v>
      </c>
      <c r="C30" s="77" t="s">
        <v>76</v>
      </c>
      <c r="D30" s="77" t="s">
        <v>77</v>
      </c>
      <c r="E30" s="76" t="s">
        <v>29</v>
      </c>
      <c r="F30" s="81">
        <v>7.99</v>
      </c>
      <c r="G30" s="41">
        <v>9780702306914</v>
      </c>
      <c r="H30" s="66"/>
      <c r="I30" s="68"/>
      <c r="J30" s="40"/>
    </row>
    <row r="31" spans="1:10" ht="21" x14ac:dyDescent="0.4">
      <c r="A31" s="57" t="s">
        <v>23</v>
      </c>
      <c r="B31" s="76" t="s">
        <v>31</v>
      </c>
      <c r="C31" s="77" t="s">
        <v>57</v>
      </c>
      <c r="D31" s="77" t="s">
        <v>58</v>
      </c>
      <c r="E31" s="78" t="s">
        <v>29</v>
      </c>
      <c r="F31" s="79">
        <v>7.99</v>
      </c>
      <c r="G31" s="80">
        <v>9781913311025</v>
      </c>
      <c r="H31" s="66"/>
      <c r="I31" s="68"/>
    </row>
    <row r="32" spans="1:10" s="38" customFormat="1" ht="24.9" customHeight="1" x14ac:dyDescent="0.4">
      <c r="A32" s="57" t="s">
        <v>25</v>
      </c>
      <c r="B32" s="76" t="s">
        <v>30</v>
      </c>
      <c r="C32" s="77" t="s">
        <v>70</v>
      </c>
      <c r="D32" s="77" t="s">
        <v>71</v>
      </c>
      <c r="E32" s="83" t="s">
        <v>29</v>
      </c>
      <c r="F32" s="81">
        <v>6.99</v>
      </c>
      <c r="G32" s="75">
        <v>9781407185484</v>
      </c>
      <c r="H32" s="66"/>
      <c r="I32" s="68"/>
      <c r="J32" s="70"/>
    </row>
    <row r="33" spans="1:10" customFormat="1" ht="21" x14ac:dyDescent="0.4">
      <c r="A33" s="57" t="s">
        <v>25</v>
      </c>
      <c r="B33" s="76" t="s">
        <v>30</v>
      </c>
      <c r="C33" s="77" t="s">
        <v>43</v>
      </c>
      <c r="D33" s="77" t="s">
        <v>44</v>
      </c>
      <c r="E33" s="78" t="s">
        <v>29</v>
      </c>
      <c r="F33" s="79">
        <v>6.99</v>
      </c>
      <c r="G33" s="80">
        <v>9780702311161</v>
      </c>
      <c r="H33" s="66"/>
      <c r="I33" s="68"/>
      <c r="J33" s="37"/>
    </row>
    <row r="34" spans="1:10" s="37" customFormat="1" ht="24.9" customHeight="1" x14ac:dyDescent="0.4">
      <c r="A34" s="57" t="s">
        <v>25</v>
      </c>
      <c r="B34" s="76" t="s">
        <v>30</v>
      </c>
      <c r="C34" s="77" t="s">
        <v>80</v>
      </c>
      <c r="D34" s="77" t="s">
        <v>75</v>
      </c>
      <c r="E34" s="76" t="s">
        <v>33</v>
      </c>
      <c r="F34" s="81">
        <v>6.99</v>
      </c>
      <c r="G34" s="80">
        <v>9780702307133</v>
      </c>
      <c r="H34" s="66"/>
      <c r="I34" s="68"/>
    </row>
    <row r="35" spans="1:10" s="38" customFormat="1" ht="24.9" customHeight="1" x14ac:dyDescent="0.4">
      <c r="A35" s="57" t="s">
        <v>25</v>
      </c>
      <c r="B35" s="76" t="s">
        <v>30</v>
      </c>
      <c r="C35" s="77" t="s">
        <v>81</v>
      </c>
      <c r="D35" s="77" t="s">
        <v>44</v>
      </c>
      <c r="E35" s="83" t="s">
        <v>29</v>
      </c>
      <c r="F35" s="81">
        <v>7.99</v>
      </c>
      <c r="G35" s="41">
        <v>9780702302725</v>
      </c>
      <c r="H35" s="66"/>
      <c r="I35" s="68"/>
      <c r="J35" s="70"/>
    </row>
    <row r="36" spans="1:10" s="37" customFormat="1" ht="24.9" customHeight="1" x14ac:dyDescent="0.4">
      <c r="A36" s="57" t="s">
        <v>25</v>
      </c>
      <c r="B36" s="76" t="s">
        <v>30</v>
      </c>
      <c r="C36" s="77" t="s">
        <v>79</v>
      </c>
      <c r="D36" s="77" t="s">
        <v>75</v>
      </c>
      <c r="E36" s="76" t="s">
        <v>33</v>
      </c>
      <c r="F36" s="81">
        <v>12.99</v>
      </c>
      <c r="G36" s="41">
        <v>9780702307904</v>
      </c>
      <c r="H36" s="66"/>
      <c r="I36" s="68"/>
      <c r="J36" s="90"/>
    </row>
    <row r="37" spans="1:10" customFormat="1" ht="21" x14ac:dyDescent="0.4">
      <c r="A37" s="57" t="s">
        <v>23</v>
      </c>
      <c r="B37" s="76" t="s">
        <v>45</v>
      </c>
      <c r="C37" s="77" t="s">
        <v>48</v>
      </c>
      <c r="D37" s="77" t="s">
        <v>49</v>
      </c>
      <c r="E37" s="78" t="s">
        <v>29</v>
      </c>
      <c r="F37" s="79">
        <v>7.99</v>
      </c>
      <c r="G37" s="80">
        <v>9781503762411</v>
      </c>
      <c r="H37" s="66"/>
      <c r="I37" s="68"/>
      <c r="J37" s="37"/>
    </row>
    <row r="38" spans="1:10" customFormat="1" ht="21" x14ac:dyDescent="0.4">
      <c r="A38" s="57" t="s">
        <v>23</v>
      </c>
      <c r="B38" s="76" t="s">
        <v>45</v>
      </c>
      <c r="C38" s="77" t="s">
        <v>50</v>
      </c>
      <c r="D38" s="77" t="s">
        <v>51</v>
      </c>
      <c r="E38" s="78" t="s">
        <v>29</v>
      </c>
      <c r="F38" s="79">
        <v>7.99</v>
      </c>
      <c r="G38" s="80">
        <v>9781503764910</v>
      </c>
      <c r="H38" s="66"/>
      <c r="I38" s="68"/>
      <c r="J38" s="37"/>
    </row>
    <row r="39" spans="1:10" s="38" customFormat="1" ht="24.9" customHeight="1" x14ac:dyDescent="0.4">
      <c r="A39" s="57" t="s">
        <v>23</v>
      </c>
      <c r="B39" s="83" t="s">
        <v>84</v>
      </c>
      <c r="C39" s="87" t="s">
        <v>85</v>
      </c>
      <c r="D39" s="88" t="s">
        <v>86</v>
      </c>
      <c r="E39" s="83" t="s">
        <v>29</v>
      </c>
      <c r="F39" s="73">
        <v>8.99</v>
      </c>
      <c r="G39" s="75">
        <v>9798765623831</v>
      </c>
      <c r="H39" s="66"/>
      <c r="I39" s="68"/>
      <c r="J39" s="39"/>
    </row>
    <row r="40" spans="1:10" ht="21" x14ac:dyDescent="0.4">
      <c r="A40" s="57" t="s">
        <v>24</v>
      </c>
      <c r="B40" s="83" t="s">
        <v>28</v>
      </c>
      <c r="C40" s="77" t="s">
        <v>82</v>
      </c>
      <c r="D40" s="88" t="s">
        <v>83</v>
      </c>
      <c r="E40" s="83" t="s">
        <v>29</v>
      </c>
      <c r="F40" s="73">
        <v>7.99</v>
      </c>
      <c r="G40" s="75">
        <v>9781788957052</v>
      </c>
      <c r="H40" s="66"/>
      <c r="I40" s="68"/>
      <c r="J40" s="39"/>
    </row>
    <row r="41" spans="1:10" s="37" customFormat="1" ht="24.9" customHeight="1" x14ac:dyDescent="0.4">
      <c r="A41" s="57" t="s">
        <v>24</v>
      </c>
      <c r="B41" s="76" t="s">
        <v>28</v>
      </c>
      <c r="C41" s="82" t="s">
        <v>62</v>
      </c>
      <c r="D41" s="77" t="s">
        <v>63</v>
      </c>
      <c r="E41" s="83" t="s">
        <v>29</v>
      </c>
      <c r="F41" s="81">
        <v>6.99</v>
      </c>
      <c r="G41" s="75">
        <v>9781788952224</v>
      </c>
      <c r="H41" s="66"/>
      <c r="I41" s="68"/>
      <c r="J41"/>
    </row>
    <row r="42" spans="1:10" customFormat="1" ht="42" x14ac:dyDescent="0.4">
      <c r="A42" s="57" t="s">
        <v>23</v>
      </c>
      <c r="B42" s="83" t="s">
        <v>32</v>
      </c>
      <c r="C42" s="87" t="s">
        <v>91</v>
      </c>
      <c r="D42" s="74" t="s">
        <v>71</v>
      </c>
      <c r="E42" s="73" t="s">
        <v>29</v>
      </c>
      <c r="F42" s="73">
        <v>6.99</v>
      </c>
      <c r="G42" s="75">
        <v>9781782692799</v>
      </c>
      <c r="H42" s="66"/>
      <c r="I42" s="68"/>
      <c r="J42" s="70"/>
    </row>
    <row r="43" spans="1:10" customFormat="1" ht="21" x14ac:dyDescent="0.4">
      <c r="A43" s="57" t="s">
        <v>25</v>
      </c>
      <c r="B43" s="76" t="s">
        <v>52</v>
      </c>
      <c r="C43" s="74" t="s">
        <v>53</v>
      </c>
      <c r="D43" s="77" t="s">
        <v>54</v>
      </c>
      <c r="E43" s="76" t="s">
        <v>29</v>
      </c>
      <c r="F43" s="81">
        <v>6.99</v>
      </c>
      <c r="G43" s="41">
        <v>9781782693055</v>
      </c>
      <c r="H43" s="66"/>
      <c r="I43" s="68"/>
      <c r="J43" s="71"/>
    </row>
    <row r="44" spans="1:10" customFormat="1" ht="21" x14ac:dyDescent="0.4">
      <c r="A44" s="57" t="s">
        <v>25</v>
      </c>
      <c r="B44" s="76" t="s">
        <v>52</v>
      </c>
      <c r="C44" s="82" t="s">
        <v>55</v>
      </c>
      <c r="D44" s="77" t="s">
        <v>56</v>
      </c>
      <c r="E44" s="76" t="s">
        <v>29</v>
      </c>
      <c r="F44" s="81">
        <v>6.99</v>
      </c>
      <c r="G44" s="41">
        <v>9781782693079</v>
      </c>
      <c r="H44" s="66"/>
      <c r="I44" s="68"/>
      <c r="J44" s="71"/>
    </row>
    <row r="45" spans="1:10" ht="24.9" customHeight="1" x14ac:dyDescent="0.4">
      <c r="A45" s="57" t="s">
        <v>25</v>
      </c>
      <c r="B45" s="76" t="s">
        <v>30</v>
      </c>
      <c r="C45" s="74" t="s">
        <v>78</v>
      </c>
      <c r="D45" s="86"/>
      <c r="E45" s="78" t="s">
        <v>33</v>
      </c>
      <c r="F45" s="81">
        <v>8.99</v>
      </c>
      <c r="G45" s="85">
        <v>9780702307423</v>
      </c>
      <c r="H45" s="66"/>
      <c r="I45" s="68"/>
      <c r="J45" s="40"/>
    </row>
    <row r="46" spans="1:10" s="38" customFormat="1" ht="24.9" customHeight="1" x14ac:dyDescent="0.4">
      <c r="A46" s="57" t="s">
        <v>25</v>
      </c>
      <c r="B46" s="83" t="s">
        <v>30</v>
      </c>
      <c r="C46" s="74" t="s">
        <v>94</v>
      </c>
      <c r="D46" s="77" t="s">
        <v>95</v>
      </c>
      <c r="E46" s="73" t="s">
        <v>33</v>
      </c>
      <c r="F46" s="73">
        <v>10.99</v>
      </c>
      <c r="G46" s="75">
        <v>9780702314452</v>
      </c>
      <c r="H46" s="66"/>
      <c r="I46" s="68"/>
      <c r="J46" s="70"/>
    </row>
    <row r="47" spans="1:10" ht="24.9" customHeight="1" x14ac:dyDescent="0.4">
      <c r="A47" s="57" t="s">
        <v>25</v>
      </c>
      <c r="B47" s="76" t="s">
        <v>30</v>
      </c>
      <c r="C47" s="77" t="s">
        <v>68</v>
      </c>
      <c r="D47" s="77" t="s">
        <v>69</v>
      </c>
      <c r="E47" s="76" t="s">
        <v>29</v>
      </c>
      <c r="F47" s="81">
        <v>6.99</v>
      </c>
      <c r="G47" s="41">
        <v>9780702301841</v>
      </c>
      <c r="H47" s="66"/>
      <c r="I47" s="68"/>
    </row>
    <row r="48" spans="1:10" ht="24.9" customHeight="1" x14ac:dyDescent="0.4">
      <c r="A48" s="57" t="s">
        <v>25</v>
      </c>
      <c r="B48" s="83" t="s">
        <v>30</v>
      </c>
      <c r="C48" s="87" t="s">
        <v>87</v>
      </c>
      <c r="D48" s="74" t="s">
        <v>88</v>
      </c>
      <c r="E48" s="73" t="s">
        <v>29</v>
      </c>
      <c r="F48" s="73">
        <v>6.99</v>
      </c>
      <c r="G48" s="75">
        <v>9781407191416</v>
      </c>
      <c r="H48" s="66"/>
      <c r="I48" s="68"/>
      <c r="J48" s="70"/>
    </row>
    <row r="49" spans="1:10" ht="24.9" customHeight="1" x14ac:dyDescent="0.4">
      <c r="A49" s="57" t="s">
        <v>25</v>
      </c>
      <c r="B49" s="83" t="s">
        <v>30</v>
      </c>
      <c r="C49" s="87" t="s">
        <v>89</v>
      </c>
      <c r="D49" s="74" t="s">
        <v>90</v>
      </c>
      <c r="E49" s="73" t="s">
        <v>29</v>
      </c>
      <c r="F49" s="73">
        <v>6.99</v>
      </c>
      <c r="G49" s="75">
        <v>9781407191409</v>
      </c>
      <c r="H49" s="66"/>
      <c r="I49" s="68"/>
      <c r="J49" s="70"/>
    </row>
    <row r="50" spans="1:10" customFormat="1" ht="42" x14ac:dyDescent="0.4">
      <c r="A50" s="57" t="s">
        <v>25</v>
      </c>
      <c r="B50" s="73" t="s">
        <v>30</v>
      </c>
      <c r="C50" s="74" t="s">
        <v>36</v>
      </c>
      <c r="D50" s="74" t="s">
        <v>37</v>
      </c>
      <c r="E50" s="73" t="s">
        <v>29</v>
      </c>
      <c r="F50" s="73">
        <v>8.99</v>
      </c>
      <c r="G50" s="75">
        <v>9780702311482</v>
      </c>
      <c r="H50" s="66"/>
      <c r="I50" s="68"/>
      <c r="J50" s="70"/>
    </row>
    <row r="51" spans="1:10" ht="24.9" customHeight="1" x14ac:dyDescent="0.4">
      <c r="A51" s="57" t="s">
        <v>25</v>
      </c>
      <c r="B51" s="76" t="s">
        <v>30</v>
      </c>
      <c r="C51" s="77" t="s">
        <v>64</v>
      </c>
      <c r="D51" s="77" t="s">
        <v>65</v>
      </c>
      <c r="E51" s="83" t="s">
        <v>29</v>
      </c>
      <c r="F51" s="79">
        <v>6.99</v>
      </c>
      <c r="G51" s="84">
        <v>9781407199573</v>
      </c>
      <c r="H51" s="66"/>
      <c r="I51" s="68"/>
      <c r="J51" s="89"/>
    </row>
    <row r="52" spans="1:10" s="38" customFormat="1" ht="24.9" customHeight="1" x14ac:dyDescent="0.4">
      <c r="A52" s="57" t="s">
        <v>25</v>
      </c>
      <c r="B52" s="76" t="s">
        <v>30</v>
      </c>
      <c r="C52" s="74" t="s">
        <v>66</v>
      </c>
      <c r="D52" s="77" t="s">
        <v>67</v>
      </c>
      <c r="E52" s="78" t="s">
        <v>29</v>
      </c>
      <c r="F52" s="81">
        <v>6.99</v>
      </c>
      <c r="G52" s="85">
        <v>9780702313820</v>
      </c>
      <c r="H52" s="66"/>
      <c r="I52" s="68"/>
      <c r="J52"/>
    </row>
    <row r="53" spans="1:10" customFormat="1" ht="21" x14ac:dyDescent="0.4">
      <c r="A53" s="57"/>
      <c r="B53" s="43"/>
      <c r="C53" s="44"/>
      <c r="D53" s="45"/>
      <c r="E53" s="43"/>
      <c r="F53" s="46"/>
      <c r="G53" s="41"/>
      <c r="H53" s="66"/>
      <c r="I53" s="68"/>
    </row>
    <row r="54" spans="1:10" customFormat="1" ht="21" x14ac:dyDescent="0.4">
      <c r="A54" s="57"/>
      <c r="B54" s="43"/>
      <c r="C54" s="44"/>
      <c r="D54" s="45"/>
      <c r="E54" s="43"/>
      <c r="F54" s="46"/>
      <c r="G54" s="41"/>
      <c r="H54" s="66"/>
      <c r="I54" s="68"/>
    </row>
    <row r="55" spans="1:10" s="38" customFormat="1" ht="24.9" customHeight="1" x14ac:dyDescent="0.4">
      <c r="A55" s="57"/>
      <c r="B55" s="43"/>
      <c r="C55" s="44"/>
      <c r="D55" s="45"/>
      <c r="E55" s="43"/>
      <c r="F55" s="46"/>
      <c r="G55" s="41"/>
      <c r="H55" s="66"/>
      <c r="I55" s="69"/>
      <c r="J55" s="42"/>
    </row>
    <row r="56" spans="1:10" customFormat="1" ht="21" x14ac:dyDescent="0.4">
      <c r="A56" s="57"/>
      <c r="B56" s="43"/>
      <c r="C56" s="44"/>
      <c r="D56" s="45"/>
      <c r="E56" s="43"/>
      <c r="F56" s="46"/>
      <c r="G56" s="41"/>
      <c r="H56" s="66"/>
      <c r="I56" s="58"/>
    </row>
    <row r="57" spans="1:10" customFormat="1" ht="21" x14ac:dyDescent="0.4">
      <c r="A57" s="57"/>
      <c r="B57" s="43"/>
      <c r="C57" s="44"/>
      <c r="D57" s="45"/>
      <c r="E57" s="43"/>
      <c r="F57" s="46"/>
      <c r="G57" s="41"/>
      <c r="H57" s="66"/>
      <c r="I57" s="58"/>
    </row>
    <row r="58" spans="1:10" customFormat="1" ht="21" x14ac:dyDescent="0.4">
      <c r="A58" s="57"/>
      <c r="B58" s="43"/>
      <c r="C58" s="44"/>
      <c r="D58" s="45"/>
      <c r="E58" s="43"/>
      <c r="F58" s="46"/>
      <c r="G58" s="41"/>
      <c r="H58" s="66"/>
      <c r="I58" s="58"/>
    </row>
    <row r="59" spans="1:10" customFormat="1" ht="21" x14ac:dyDescent="0.4">
      <c r="A59" s="57"/>
      <c r="B59" s="43"/>
      <c r="C59" s="44"/>
      <c r="D59" s="45"/>
      <c r="E59" s="43"/>
      <c r="F59" s="46"/>
      <c r="G59" s="41"/>
      <c r="H59" s="66"/>
      <c r="I59" s="58"/>
    </row>
    <row r="60" spans="1:10" customFormat="1" ht="21" x14ac:dyDescent="0.4">
      <c r="A60" s="57"/>
      <c r="B60" s="43"/>
      <c r="C60" s="44"/>
      <c r="D60" s="45"/>
      <c r="E60" s="43"/>
      <c r="F60" s="46"/>
      <c r="G60" s="41"/>
      <c r="H60" s="66"/>
      <c r="I60" s="58"/>
    </row>
    <row r="61" spans="1:10" customFormat="1" ht="21" x14ac:dyDescent="0.4">
      <c r="A61" s="57"/>
      <c r="B61" s="43"/>
      <c r="C61" s="44"/>
      <c r="D61" s="45"/>
      <c r="E61" s="43"/>
      <c r="F61" s="46"/>
      <c r="G61" s="41"/>
      <c r="H61" s="66"/>
      <c r="I61" s="58"/>
    </row>
    <row r="62" spans="1:10" customFormat="1" ht="21" x14ac:dyDescent="0.4">
      <c r="A62" s="67"/>
      <c r="B62" s="43"/>
      <c r="C62" s="44"/>
      <c r="D62" s="45"/>
      <c r="E62" s="43"/>
      <c r="F62" s="46"/>
      <c r="G62" s="41"/>
      <c r="H62" s="66"/>
      <c r="I62" s="58"/>
    </row>
    <row r="63" spans="1:10" customFormat="1" ht="21" x14ac:dyDescent="0.4">
      <c r="A63" s="67"/>
      <c r="B63" s="43"/>
      <c r="C63" s="44"/>
      <c r="D63" s="45"/>
      <c r="E63" s="43"/>
      <c r="F63" s="46"/>
      <c r="G63" s="41"/>
      <c r="H63" s="66"/>
      <c r="I63" s="58"/>
    </row>
    <row r="64" spans="1:10" customFormat="1" ht="21" x14ac:dyDescent="0.4">
      <c r="A64" s="55"/>
      <c r="B64" s="59"/>
      <c r="C64" s="60"/>
      <c r="D64" s="61"/>
      <c r="E64" s="59"/>
      <c r="F64" s="62"/>
      <c r="G64" s="63"/>
      <c r="H64" s="64"/>
      <c r="I64" s="65"/>
    </row>
    <row r="65" spans="1:9" customFormat="1" ht="21" x14ac:dyDescent="0.4">
      <c r="A65" s="55"/>
      <c r="B65" s="43"/>
      <c r="C65" s="44"/>
      <c r="D65" s="45"/>
      <c r="E65" s="43"/>
      <c r="F65" s="46"/>
      <c r="G65" s="41"/>
      <c r="H65" s="56"/>
      <c r="I65" s="58"/>
    </row>
    <row r="66" spans="1:9" customFormat="1" ht="21" x14ac:dyDescent="0.4">
      <c r="A66" s="55"/>
      <c r="B66" s="43"/>
      <c r="C66" s="44"/>
      <c r="D66" s="45"/>
      <c r="E66" s="43"/>
      <c r="F66" s="46"/>
      <c r="G66" s="41"/>
      <c r="H66" s="56"/>
      <c r="I66" s="58"/>
    </row>
    <row r="67" spans="1:9" customFormat="1" ht="21" x14ac:dyDescent="0.4">
      <c r="A67" s="55"/>
      <c r="B67" s="43"/>
      <c r="C67" s="44"/>
      <c r="D67" s="45"/>
      <c r="E67" s="43"/>
      <c r="F67" s="46"/>
      <c r="G67" s="41"/>
      <c r="H67" s="56"/>
      <c r="I67" s="58"/>
    </row>
    <row r="68" spans="1:9" customFormat="1" ht="21" x14ac:dyDescent="0.4">
      <c r="A68" s="55"/>
      <c r="B68" s="43"/>
      <c r="C68" s="44"/>
      <c r="D68" s="45"/>
      <c r="E68" s="43"/>
      <c r="F68" s="46"/>
      <c r="G68" s="41"/>
      <c r="H68" s="56"/>
      <c r="I68" s="58"/>
    </row>
    <row r="69" spans="1:9" customFormat="1" ht="21" x14ac:dyDescent="0.4">
      <c r="A69" s="55"/>
      <c r="B69" s="43"/>
      <c r="C69" s="44"/>
      <c r="D69" s="45"/>
      <c r="E69" s="43"/>
      <c r="F69" s="46"/>
      <c r="G69" s="41"/>
      <c r="H69" s="56"/>
      <c r="I69" s="58"/>
    </row>
    <row r="70" spans="1:9" customFormat="1" ht="21" x14ac:dyDescent="0.4">
      <c r="A70" s="55"/>
      <c r="B70" s="43"/>
      <c r="C70" s="44"/>
      <c r="D70" s="45"/>
      <c r="E70" s="43"/>
      <c r="F70" s="46"/>
      <c r="G70" s="41"/>
      <c r="H70" s="56"/>
      <c r="I70" s="58"/>
    </row>
    <row r="71" spans="1:9" customFormat="1" ht="21" x14ac:dyDescent="0.4">
      <c r="A71" s="55"/>
      <c r="B71" s="43"/>
      <c r="C71" s="44"/>
      <c r="D71" s="45"/>
      <c r="E71" s="43"/>
      <c r="F71" s="46"/>
      <c r="G71" s="41"/>
      <c r="H71" s="56"/>
      <c r="I71" s="58"/>
    </row>
    <row r="72" spans="1:9" customFormat="1" x14ac:dyDescent="0.25">
      <c r="B72" s="18"/>
      <c r="E72" s="18"/>
      <c r="F72" s="14"/>
      <c r="G72" s="30"/>
      <c r="H72" s="19"/>
      <c r="I72" s="1"/>
    </row>
    <row r="73" spans="1:9" customFormat="1" x14ac:dyDescent="0.25">
      <c r="B73" s="18"/>
      <c r="E73" s="18"/>
      <c r="F73" s="14"/>
      <c r="G73" s="30"/>
      <c r="H73" s="19"/>
      <c r="I73" s="1"/>
    </row>
    <row r="74" spans="1:9" customFormat="1" x14ac:dyDescent="0.25">
      <c r="B74" s="18"/>
      <c r="E74" s="18"/>
      <c r="F74" s="14"/>
      <c r="G74" s="30"/>
      <c r="H74" s="19"/>
      <c r="I74" s="1"/>
    </row>
    <row r="75" spans="1:9" customFormat="1" x14ac:dyDescent="0.25">
      <c r="B75" s="18"/>
      <c r="E75" s="18"/>
      <c r="F75" s="14"/>
      <c r="G75" s="30"/>
      <c r="H75" s="19"/>
      <c r="I75" s="1"/>
    </row>
    <row r="76" spans="1:9" customFormat="1" x14ac:dyDescent="0.25">
      <c r="B76" s="18"/>
      <c r="E76" s="18"/>
      <c r="F76" s="14"/>
      <c r="G76" s="30"/>
      <c r="H76" s="19"/>
      <c r="I76" s="1"/>
    </row>
    <row r="77" spans="1:9" customFormat="1" x14ac:dyDescent="0.25">
      <c r="B77" s="18"/>
      <c r="E77" s="18"/>
      <c r="F77" s="14"/>
      <c r="G77" s="30"/>
      <c r="H77" s="19"/>
      <c r="I77" s="1"/>
    </row>
    <row r="78" spans="1:9" customFormat="1" x14ac:dyDescent="0.25">
      <c r="B78" s="18"/>
      <c r="E78" s="18"/>
      <c r="F78" s="14"/>
      <c r="G78" s="30"/>
      <c r="H78" s="19"/>
      <c r="I78" s="1"/>
    </row>
    <row r="79" spans="1:9" customFormat="1" x14ac:dyDescent="0.25">
      <c r="B79" s="18"/>
      <c r="E79" s="18"/>
      <c r="F79" s="14"/>
      <c r="G79" s="30"/>
      <c r="H79" s="19"/>
      <c r="I79" s="1"/>
    </row>
    <row r="80" spans="1:9" customFormat="1" x14ac:dyDescent="0.25">
      <c r="B80" s="18"/>
      <c r="E80" s="18"/>
      <c r="F80" s="14"/>
      <c r="G80" s="30"/>
      <c r="H80" s="19"/>
      <c r="I80" s="1"/>
    </row>
    <row r="81" spans="2:9" customFormat="1" x14ac:dyDescent="0.25">
      <c r="B81" s="18"/>
      <c r="E81" s="18"/>
      <c r="F81" s="14"/>
      <c r="G81" s="30"/>
      <c r="H81" s="19"/>
      <c r="I81" s="1"/>
    </row>
    <row r="82" spans="2:9" customFormat="1" x14ac:dyDescent="0.25">
      <c r="B82" s="18"/>
      <c r="E82" s="18"/>
      <c r="F82" s="14"/>
      <c r="G82" s="30"/>
      <c r="H82" s="19"/>
      <c r="I82" s="1"/>
    </row>
    <row r="83" spans="2:9" customFormat="1" x14ac:dyDescent="0.25">
      <c r="B83" s="18"/>
      <c r="E83" s="18"/>
      <c r="F83" s="14"/>
      <c r="G83" s="30"/>
      <c r="H83" s="19"/>
      <c r="I83" s="1"/>
    </row>
    <row r="84" spans="2:9" customFormat="1" x14ac:dyDescent="0.25">
      <c r="B84" s="18"/>
      <c r="E84" s="18"/>
      <c r="F84" s="14"/>
      <c r="G84" s="30"/>
      <c r="H84" s="19"/>
      <c r="I84" s="1"/>
    </row>
    <row r="85" spans="2:9" customFormat="1" x14ac:dyDescent="0.25">
      <c r="B85" s="18"/>
      <c r="E85" s="18"/>
      <c r="F85" s="14"/>
      <c r="G85" s="30"/>
      <c r="H85" s="19"/>
      <c r="I85" s="1"/>
    </row>
    <row r="86" spans="2:9" customFormat="1" x14ac:dyDescent="0.25">
      <c r="B86" s="18"/>
      <c r="E86" s="18"/>
      <c r="F86" s="14"/>
      <c r="G86" s="30"/>
      <c r="H86" s="19"/>
      <c r="I86" s="1"/>
    </row>
    <row r="87" spans="2:9" customFormat="1" x14ac:dyDescent="0.25">
      <c r="B87" s="18"/>
      <c r="E87" s="18"/>
      <c r="F87" s="14"/>
      <c r="G87" s="30"/>
      <c r="H87" s="19"/>
      <c r="I87" s="1"/>
    </row>
    <row r="88" spans="2:9" customFormat="1" x14ac:dyDescent="0.25">
      <c r="B88" s="18"/>
      <c r="E88" s="18"/>
      <c r="F88" s="14"/>
      <c r="G88" s="30"/>
      <c r="H88" s="19"/>
      <c r="I88" s="1"/>
    </row>
    <row r="89" spans="2:9" customFormat="1" x14ac:dyDescent="0.25">
      <c r="B89" s="18"/>
      <c r="E89" s="18"/>
      <c r="F89" s="14"/>
      <c r="G89" s="30"/>
      <c r="H89" s="19"/>
      <c r="I89" s="1"/>
    </row>
    <row r="90" spans="2:9" customFormat="1" x14ac:dyDescent="0.25">
      <c r="B90" s="18"/>
      <c r="E90" s="18"/>
      <c r="F90" s="14"/>
      <c r="G90" s="30"/>
      <c r="H90" s="19"/>
      <c r="I90" s="1"/>
    </row>
  </sheetData>
  <protectedRanges>
    <protectedRange sqref="E13" name="OrderReference"/>
    <protectedRange sqref="E12" name="AccountNo"/>
    <protectedRange sqref="C15 D16:D17" name="Address"/>
    <protectedRange sqref="C14" name="Bookshop"/>
    <protectedRange sqref="C12" name="RepsName"/>
  </protectedRanges>
  <autoFilter ref="A19:J55" xr:uid="{00000000-0001-0000-0000-000000000000}">
    <sortState xmlns:xlrd2="http://schemas.microsoft.com/office/spreadsheetml/2017/richdata2" ref="A21:J55">
      <sortCondition ref="B19:B55"/>
    </sortState>
  </autoFilter>
  <mergeCells count="10">
    <mergeCell ref="B1:J1"/>
    <mergeCell ref="B10:D10"/>
    <mergeCell ref="E16:H16"/>
    <mergeCell ref="E17:H17"/>
    <mergeCell ref="E12:H12"/>
    <mergeCell ref="E13:H13"/>
    <mergeCell ref="E14:H14"/>
    <mergeCell ref="E15:H15"/>
    <mergeCell ref="B8:I8"/>
    <mergeCell ref="B9:I9"/>
  </mergeCells>
  <phoneticPr fontId="0" type="noConversion"/>
  <conditionalFormatting sqref="G23">
    <cfRule type="duplicateValues" dxfId="13" priority="20"/>
    <cfRule type="duplicateValues" dxfId="12" priority="21"/>
    <cfRule type="duplicateValues" dxfId="11" priority="22"/>
  </conditionalFormatting>
  <conditionalFormatting sqref="G30">
    <cfRule type="expression" dxfId="10" priority="10" stopIfTrue="1">
      <formula>AND(COUNTIF(#REF!, G30)+COUNTIF(#REF!, G30)+COUNTIF(#REF!, G30)&gt;1,NOT(ISBLANK(G30)))</formula>
    </cfRule>
  </conditionalFormatting>
  <conditionalFormatting sqref="G37">
    <cfRule type="duplicateValues" dxfId="9" priority="7"/>
    <cfRule type="duplicateValues" dxfId="8" priority="8"/>
    <cfRule type="duplicateValues" dxfId="7" priority="9"/>
  </conditionalFormatting>
  <conditionalFormatting sqref="G41">
    <cfRule type="duplicateValues" dxfId="6" priority="4"/>
    <cfRule type="duplicateValues" dxfId="5" priority="5"/>
    <cfRule type="duplicateValues" dxfId="4" priority="6"/>
  </conditionalFormatting>
  <conditionalFormatting sqref="G43">
    <cfRule type="duplicateValues" dxfId="3" priority="1"/>
    <cfRule type="duplicateValues" dxfId="2" priority="2"/>
    <cfRule type="duplicateValues" dxfId="1" priority="3"/>
  </conditionalFormatting>
  <conditionalFormatting sqref="G20:G52">
    <cfRule type="duplicateValues" dxfId="0" priority="51"/>
  </conditionalFormatting>
  <dataValidations count="2">
    <dataValidation type="list" allowBlank="1" showInputMessage="1" showErrorMessage="1" sqref="E50:E52 E23:E24 E27:E28 E30 E32:E33 E38 E40:E45 E47" xr:uid="{FD651BD7-EB41-445E-B2EB-94A61C23DF1E}">
      <formula1>"HB,PB,BB,CLOTH,BOX,FLEXI,BATH,WIRO"</formula1>
    </dataValidation>
    <dataValidation type="whole" allowBlank="1" showInputMessage="1" showErrorMessage="1" sqref="G50:G52 G23:G24 G27:G30 G32:G33 G38 G40:G44 G47" xr:uid="{5843B609-FD91-4F19-AA5E-4141E073F5C4}">
      <formula1>9780000000000</formula1>
      <formula2>9789999999999</formula2>
    </dataValidation>
  </dataValidations>
  <pageMargins left="0.35433070866141736" right="0.35433070866141736" top="0.59055118110236227" bottom="0.70866141732283472" header="0.39370078740157483" footer="0.31496062992125984"/>
  <pageSetup paperSize="9" scale="4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BEBD31E5-A237-42E3-ADAE-CCF48066F0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2024-08-23T12:45:01Z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