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10 October/Scholastic/"/>
    </mc:Choice>
  </mc:AlternateContent>
  <xr:revisionPtr revIDLastSave="130" documentId="13_ncr:1_{66251504-502B-43B2-A93B-7C7138FFB8B5}" xr6:coauthVersionLast="47" xr6:coauthVersionMax="47" xr10:uidLastSave="{EC802EC1-A42F-4D89-ABE4-A2998AFF7F62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'!$A$20:$H$106</definedName>
    <definedName name="_xlnm.Print_Area" localSheetId="0">'Monthly Order Form '!$A$1:$H$106</definedName>
    <definedName name="_xlnm.Print_Titles" localSheetId="0">'Monthly Order Form '!$1:$20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<sst xmlns="http://schemas.openxmlformats.org/spreadsheetml/2006/main" count="419" uniqueCount="148">
  <si>
    <t>London</t>
  </si>
  <si>
    <t>Bookshop/Branch</t>
  </si>
  <si>
    <t>Address</t>
  </si>
  <si>
    <t>Date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</si>
  <si>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</si>
  <si>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</si>
  <si>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</si>
  <si>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</si>
  <si>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</si>
  <si>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</si>
  <si>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</si>
  <si>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</si>
  <si>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PB</t>
  </si>
  <si>
    <t>HB</t>
  </si>
  <si>
    <t>PHANTOM HEARTS</t>
  </si>
  <si>
    <t>SCHOLASTIC</t>
  </si>
  <si>
    <t>BB</t>
  </si>
  <si>
    <t>CHICKEN HOUSE</t>
  </si>
  <si>
    <t>TALBOT, ROSIE</t>
  </si>
  <si>
    <t>EC1V2NZ</t>
  </si>
  <si>
    <t>RepsName</t>
  </si>
  <si>
    <t>Disclaimer:Pricesaresubjecttochangewithoutnotice</t>
  </si>
  <si>
    <t>THE HUNGER GAMES: ILLUSTRATED EDITION</t>
  </si>
  <si>
    <t>MIA'S BRAVE MOVE</t>
  </si>
  <si>
    <t>WHEN BLACK GIRLS DREAM BIG</t>
  </si>
  <si>
    <t>COLORING IS BETTER WITH FRIENDS: OFFICIAL FRIENDS COLORING BOOK</t>
  </si>
  <si>
    <t>PIGGY: PIGGY GRAPHIC NOVEL #2 DESERT NIGHTMARE</t>
  </si>
  <si>
    <t>POKEMON: POKEMON ORIGAMI: FOLD YOUR OWN POKEMON KANTO TO PALDEA</t>
  </si>
  <si>
    <t>X-MEN COLORING BOOK</t>
  </si>
  <si>
    <t>BABYSITTERS LITTLE SISTER GRAPHIC NOVEL 9: KAREN'S GRANDMOTHERS</t>
  </si>
  <si>
    <t>CAT KID COMIC CLUB 5: CAT KID COMIC CLUB 5: INFLUENCERS (PB)</t>
  </si>
  <si>
    <t>FOX GOES NORTH</t>
  </si>
  <si>
    <t>LEON: WORST FRIENDS FOREVER (LEON THE EXTRAORDINARY #2)</t>
  </si>
  <si>
    <t>SIDEKICKS</t>
  </si>
  <si>
    <t>THE GREAT REINDEER RESCUE</t>
  </si>
  <si>
    <t>TOM GATES 23: TOM GATES HA! HA! HILARIOUS HB</t>
  </si>
  <si>
    <t>ALIVE WITH POPPIES</t>
  </si>
  <si>
    <t>HORRIBLE HISTORIES: HORRIBLE CHRISTMAS (2024)</t>
  </si>
  <si>
    <t>HORRIBLE HISTORIES: THE TRULY TERRIBLE HISTORY OF THE TOILET - FLUSH WITH FACTS</t>
  </si>
  <si>
    <t>LOODLE</t>
  </si>
  <si>
    <t>THE KIDS' EASY AIR FRYER COOKBOOK</t>
  </si>
  <si>
    <t>WE ARE FREE, YOU AND ME</t>
  </si>
  <si>
    <t>WORLD WAR II CLOSE UP: THEY SAVED THE STALLIONS</t>
  </si>
  <si>
    <t>STICK MAN - THE PRESENT HUNT: A LIFT-THE-FLAP ADVENTURE</t>
  </si>
  <si>
    <t>SUPERWOLF HB</t>
  </si>
  <si>
    <t>THE STICK MAN FINGER PUPPET BOOK</t>
  </si>
  <si>
    <t>TIDDLER FOILED EDITION</t>
  </si>
  <si>
    <t>ZOG 15TH ANNIVERSARY EDITION</t>
  </si>
  <si>
    <t>COLLINS, SUZANNE</t>
  </si>
  <si>
    <t>ROWLAND, LUCY</t>
  </si>
  <si>
    <t xml:space="preserve">BURNELL, CERRIE </t>
  </si>
  <si>
    <t>DAVIS, RACHAEL</t>
  </si>
  <si>
    <t xml:space="preserve">MCMILLAN, DAWN </t>
  </si>
  <si>
    <t xml:space="preserve">HEMMING, ALICE </t>
  </si>
  <si>
    <t xml:space="preserve">MOORE, TANISIA </t>
  </si>
  <si>
    <t>VANNOTES</t>
  </si>
  <si>
    <t xml:space="preserve">MARTIN, ANN M. </t>
  </si>
  <si>
    <t xml:space="preserve"> FUNKE, CORNELIA</t>
  </si>
  <si>
    <t>DONALDSON, JULIA</t>
  </si>
  <si>
    <t>KAEPERNICK / DIAB</t>
  </si>
  <si>
    <t>HOPKINSON, DEBORAH</t>
  </si>
  <si>
    <t xml:space="preserve">DOCHERTY, HELEN </t>
  </si>
  <si>
    <t xml:space="preserve">DEARY, TERRY </t>
  </si>
  <si>
    <t>ROBERTS, TOMOS</t>
  </si>
  <si>
    <t xml:space="preserve">PICHON, LIZ </t>
  </si>
  <si>
    <t xml:space="preserve">MANGAN, STEPHEN </t>
  </si>
  <si>
    <t xml:space="preserve">SANTAT, DAN </t>
  </si>
  <si>
    <t xml:space="preserve">NICHOLAS, JAMAR </t>
  </si>
  <si>
    <t xml:space="preserve">STRONG, JEREMY </t>
  </si>
  <si>
    <t>PILKEY, DAV</t>
  </si>
  <si>
    <t>INKHEART 4: THE COLOUR OF REVENGE HB</t>
  </si>
  <si>
    <t>October Pushkin and Scholastic/CH Order Form</t>
  </si>
  <si>
    <t>PUSHKIN PRESS</t>
  </si>
  <si>
    <t>THAT DAY</t>
  </si>
  <si>
    <t>LYET, PIERRE-EMMANUEL</t>
  </si>
  <si>
    <t>PUSHKN PRESS</t>
  </si>
  <si>
    <t>THE SECRET OF HELMERSBRUK MANOR</t>
  </si>
  <si>
    <t>FRANTZ, EVA</t>
  </si>
  <si>
    <t xml:space="preserve">THE TWELVE </t>
  </si>
  <si>
    <t>HYDER, LIZ</t>
  </si>
  <si>
    <t>THE DINOSAUR WHO CAME TO DINNER</t>
  </si>
  <si>
    <t>HAS SANTA BEEN?</t>
  </si>
  <si>
    <t>THE NEW BUM SERIES!: SANTA NEEDS A NEW BUM!</t>
  </si>
  <si>
    <t>THE HAUNTING RETURNS (GOOSEBUMPS: THE SEASON 1 NOVEL)</t>
  </si>
  <si>
    <t>HOWARD, KATE</t>
  </si>
  <si>
    <t>THE MYSTERY OF RASPBERRY HILL</t>
  </si>
  <si>
    <t>BEARMOUTH</t>
  </si>
  <si>
    <t>INKHEART 3: INKDEATH</t>
  </si>
  <si>
    <t>INKHEART 1: INKHEART</t>
  </si>
  <si>
    <t>INKHEART 2: INKSPELL</t>
  </si>
  <si>
    <t>ROWLAND/ CONWAY</t>
  </si>
  <si>
    <t>ROWLAND/ BYRNE</t>
  </si>
  <si>
    <t>WHO DID A WEE? WAIT AND SEE</t>
  </si>
  <si>
    <t>ADAMS/ BYRNE</t>
  </si>
  <si>
    <t>THE UNICORN WHO CAME TO BREAKFAST</t>
  </si>
  <si>
    <t>THE LEAF THIEF</t>
  </si>
  <si>
    <t>THAT'S MY FLOWER</t>
  </si>
  <si>
    <t>SUPERWORM FINGER PUPPET BOOK</t>
  </si>
  <si>
    <t>THE SNATCHBOOK</t>
  </si>
  <si>
    <t>THE KNIGHT WHO WOULDN'T FIGHT</t>
  </si>
  <si>
    <t>TABBY MCTAT 15TH ANNIVESARY EDITION</t>
  </si>
  <si>
    <t>STICK MAN 15TH ANNIVERSARY EDITION</t>
  </si>
  <si>
    <t>LET'S FIND SUPERWORM</t>
  </si>
  <si>
    <t>BABYSITTERS LITTLE SISTER GRAPHIC NOVEL 7: KAREN'S HAIRCUT</t>
  </si>
  <si>
    <t>BABYSITTERS LITTLE SISTER GRAPHIC NOVEL 8: KAREN'S SLEEPOVER</t>
  </si>
  <si>
    <t>CAT KID COMIC CLUB</t>
  </si>
  <si>
    <t>CAT KID COMIC CLUB 2: PERSPECTIVES</t>
  </si>
  <si>
    <t>CAT KID COMIC CLUB 3: ON PURPOSE</t>
  </si>
  <si>
    <t>CAT KID COMIC CLUB 4: COLLABORATIONS</t>
  </si>
  <si>
    <t>LEON THE EXTRAORDINARY</t>
  </si>
  <si>
    <t>SIXTEEN SOULS</t>
  </si>
  <si>
    <t>TWELVE BONES</t>
  </si>
  <si>
    <t>DID YOU DO THIS POO?</t>
  </si>
  <si>
    <t>RICKY RICOTTA'S MIGHTY ROBOT</t>
  </si>
  <si>
    <t>ESCAPE THE ROOMS</t>
  </si>
  <si>
    <t>THE FART THAT CHANGED THE WORLD</t>
  </si>
  <si>
    <t>TOM GATES 21: FIVE STAR STORIES</t>
  </si>
  <si>
    <t>TOM GATES 22: THE BOOK OF EVERYTHING</t>
  </si>
  <si>
    <t>PULLMAN, PHILIP</t>
  </si>
  <si>
    <t>NORTHERN LIGHTS: ILLUSTRATED EDITION</t>
  </si>
  <si>
    <t>THE SUBTLE KNIFE: ILLUSTRATED EDITION</t>
  </si>
  <si>
    <t>AMBER SPYGLASS: ILLUSTRATED EDITION</t>
  </si>
  <si>
    <t>HORRIBLE HISTORIES: GHOSTS</t>
  </si>
  <si>
    <t>D-DAY: THE WORLD WAR II INVASION THAT CHANGED HISTORY</t>
  </si>
  <si>
    <t>HORRIBLE HISTORIES: GRUESOME GREAT HOUSES</t>
  </si>
  <si>
    <t>HORRIBLE HISTORIES: WICKED WORDS</t>
  </si>
  <si>
    <t>POKEMON ULTIMATE SKETCH CHALLENGE</t>
  </si>
  <si>
    <t xml:space="preserve">PIGGY: PIGGY GRAPHIC NOVEL #1: PERMANENT DETENTION </t>
  </si>
  <si>
    <t>THE NEW BUM SERIES!: I'VE BROKEN MY BUM!</t>
  </si>
  <si>
    <t>THE NEW BUM SERIES!: I NEED A NEW BUM!</t>
  </si>
  <si>
    <t>INKHEART SERIES BOOKMARKS</t>
  </si>
  <si>
    <t>**CONTACT BOUNCE REP FOR MORE INFO**</t>
  </si>
  <si>
    <t>FOX GOES NORTH PRINTS</t>
  </si>
  <si>
    <t>ALIVE WITH POPPIES POSTERS</t>
  </si>
  <si>
    <t>THE SECRET OF HELMERSBRUK MANOR BOOKMARKS</t>
  </si>
  <si>
    <t>THE TWELVE  BOOKMARKS</t>
  </si>
  <si>
    <t>Account Number</t>
  </si>
  <si>
    <t>Order Reference</t>
  </si>
  <si>
    <t>Special Instructions</t>
  </si>
  <si>
    <t>Bishopbriggs, Glasgow, G642QT</t>
  </si>
  <si>
    <t>Tel: 01413063100 Email: uk.orders@harpercollins.co.uk</t>
  </si>
  <si>
    <t>Bounce Sales and Marketing Ltd.</t>
  </si>
  <si>
    <t>320 City Road</t>
  </si>
  <si>
    <t>Orders To: HarperCollins Customer Services Department, 103 Westerhill Road,</t>
  </si>
  <si>
    <t>THE SNOW THIEF (PB)</t>
  </si>
  <si>
    <t>THE SNOW THIEF (HB)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</si>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</sst>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i/>
      <sz val="10"/>
      <name val="Tahoma"/>
      <family val="2"/>
    </font>
    <font>
      <sz val="16"/>
      <name val="Calibri"/>
      <family val="2"/>
      <scheme val="minor"/>
    </font>
    <font>
      <sz val="16"/>
      <color indexed="50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b/>
      <sz val="16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</font>
    <font>
      <i/>
      <sz val="16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4" applyNumberFormat="0" applyAlignment="0" applyProtection="0"/>
    <xf numFmtId="0" fontId="21" fillId="29" borderId="5" applyNumberFormat="0" applyAlignment="0" applyProtection="0"/>
    <xf numFmtId="0" fontId="22" fillId="0" borderId="0" applyNumberFormat="0" applyFill="0" applyBorder="0" applyAlignment="0" applyProtection="0"/>
    <xf numFmtId="0" fontId="23" fillId="30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31" borderId="4" applyNumberFormat="0" applyAlignment="0" applyProtection="0"/>
    <xf numFmtId="0" fontId="28" fillId="0" borderId="9" applyNumberFormat="0" applyFill="0" applyAlignment="0" applyProtection="0"/>
    <xf numFmtId="0" fontId="29" fillId="32" borderId="0" applyNumberFormat="0" applyBorder="0" applyAlignment="0" applyProtection="0"/>
    <xf numFmtId="0" fontId="4" fillId="0" borderId="0"/>
    <xf numFmtId="0" fontId="17" fillId="0" borderId="0"/>
    <xf numFmtId="0" fontId="17" fillId="33" borderId="10" applyNumberFormat="0" applyFont="0" applyAlignment="0" applyProtection="0"/>
    <xf numFmtId="0" fontId="30" fillId="28" borderId="11" applyNumberFormat="0" applyAlignment="0" applyProtection="0"/>
    <xf numFmtId="0" fontId="2" fillId="0" borderId="0"/>
    <xf numFmtId="0" fontId="16" fillId="0" borderId="0">
      <alignment vertical="top"/>
    </xf>
    <xf numFmtId="0" fontId="31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41" fillId="0" borderId="0" applyNumberFormat="0" applyFill="0" applyBorder="0" applyAlignment="0" applyProtection="0"/>
    <xf numFmtId="0" fontId="42" fillId="32" borderId="0" applyNumberFormat="0" applyBorder="0" applyAlignment="0" applyProtection="0"/>
    <xf numFmtId="0" fontId="1" fillId="33" borderId="10" applyNumberFormat="0" applyFont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164" fontId="8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" fontId="11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8" fillId="34" borderId="0" xfId="0" applyFont="1" applyFill="1" applyAlignment="1">
      <alignment horizontal="center" vertical="center"/>
    </xf>
    <xf numFmtId="0" fontId="0" fillId="34" borderId="0" xfId="0" applyFill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2" fontId="34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2" fontId="34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36" fillId="0" borderId="0" xfId="0" applyFont="1" applyAlignment="1">
      <alignment horizontal="right" vertical="center"/>
    </xf>
    <xf numFmtId="2" fontId="39" fillId="0" borderId="0" xfId="0" applyNumberFormat="1" applyFont="1" applyAlignment="1">
      <alignment horizontal="right"/>
    </xf>
    <xf numFmtId="0" fontId="39" fillId="0" borderId="0" xfId="0" applyFont="1" applyAlignment="1">
      <alignment horizontal="right"/>
    </xf>
    <xf numFmtId="0" fontId="38" fillId="0" borderId="0" xfId="0" applyFont="1" applyAlignment="1">
      <alignment horizontal="right"/>
    </xf>
    <xf numFmtId="0" fontId="34" fillId="0" borderId="1" xfId="0" applyFont="1" applyBorder="1" applyAlignment="1">
      <alignment vertical="center"/>
    </xf>
    <xf numFmtId="164" fontId="34" fillId="34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1" fontId="3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34" fillId="0" borderId="1" xfId="0" applyFont="1" applyBorder="1" applyAlignment="1">
      <alignment horizontal="center" vertical="center"/>
    </xf>
    <xf numFmtId="0" fontId="34" fillId="0" borderId="1" xfId="38" applyFont="1" applyBorder="1" applyAlignment="1">
      <alignment horizontal="center" vertical="center" wrapText="1"/>
    </xf>
    <xf numFmtId="1" fontId="34" fillId="0" borderId="1" xfId="38" applyNumberFormat="1" applyFont="1" applyBorder="1" applyAlignment="1">
      <alignment horizontal="center" wrapText="1"/>
    </xf>
    <xf numFmtId="0" fontId="43" fillId="0" borderId="1" xfId="54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34" fillId="0" borderId="1" xfId="0" applyFont="1" applyBorder="1" applyAlignment="1">
      <alignment horizontal="left" vertical="center"/>
    </xf>
    <xf numFmtId="1" fontId="34" fillId="0" borderId="1" xfId="0" applyNumberFormat="1" applyFont="1" applyBorder="1" applyAlignment="1">
      <alignment horizontal="center" vertical="center"/>
    </xf>
    <xf numFmtId="0" fontId="45" fillId="0" borderId="1" xfId="54" applyFont="1" applyBorder="1" applyAlignment="1">
      <alignment horizontal="center" vertical="center" wrapText="1"/>
    </xf>
    <xf numFmtId="1" fontId="45" fillId="0" borderId="1" xfId="54" applyNumberFormat="1" applyFont="1" applyBorder="1" applyAlignment="1">
      <alignment horizontal="center" vertical="center" wrapText="1"/>
    </xf>
    <xf numFmtId="0" fontId="45" fillId="0" borderId="1" xfId="54" applyFont="1" applyBorder="1" applyAlignment="1">
      <alignment horizontal="left" vertical="center" wrapText="1"/>
    </xf>
    <xf numFmtId="0" fontId="45" fillId="0" borderId="3" xfId="54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4" fillId="0" borderId="1" xfId="38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left" vertical="center"/>
    </xf>
    <xf numFmtId="1" fontId="47" fillId="0" borderId="1" xfId="0" applyNumberFormat="1" applyFont="1" applyBorder="1" applyAlignment="1">
      <alignment horizontal="center" vertical="center"/>
    </xf>
    <xf numFmtId="0" fontId="48" fillId="0" borderId="3" xfId="54" applyFont="1" applyBorder="1" applyAlignment="1">
      <alignment horizontal="center" vertical="center" wrapText="1"/>
    </xf>
    <xf numFmtId="1" fontId="48" fillId="0" borderId="1" xfId="54" applyNumberFormat="1" applyFont="1" applyBorder="1" applyAlignment="1">
      <alignment horizontal="center" vertical="center" wrapText="1"/>
    </xf>
    <xf numFmtId="0" fontId="48" fillId="0" borderId="1" xfId="54" applyFont="1" applyBorder="1" applyAlignment="1">
      <alignment horizontal="center" vertical="center" wrapText="1"/>
    </xf>
    <xf numFmtId="0" fontId="48" fillId="0" borderId="1" xfId="54" applyFont="1" applyBorder="1" applyAlignment="1">
      <alignment horizontal="left" vertical="center" wrapText="1"/>
    </xf>
    <xf numFmtId="0" fontId="44" fillId="0" borderId="0" xfId="0" applyFont="1"/>
    <xf numFmtId="0" fontId="3" fillId="0" borderId="0" xfId="0" applyFont="1" applyAlignment="1">
      <alignment vertical="center"/>
    </xf>
    <xf numFmtId="0" fontId="34" fillId="0" borderId="1" xfId="0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164" fontId="34" fillId="0" borderId="1" xfId="0" applyNumberFormat="1" applyFont="1" applyBorder="1" applyAlignment="1">
      <alignment horizontal="center" vertical="center"/>
    </xf>
    <xf numFmtId="164" fontId="47" fillId="0" borderId="1" xfId="0" applyNumberFormat="1" applyFont="1" applyBorder="1" applyAlignment="1">
      <alignment horizontal="center" vertical="center"/>
    </xf>
    <xf numFmtId="164" fontId="45" fillId="0" borderId="1" xfId="54" applyNumberFormat="1" applyFont="1" applyBorder="1" applyAlignment="1">
      <alignment horizontal="center" vertical="center" wrapText="1"/>
    </xf>
    <xf numFmtId="164" fontId="48" fillId="0" borderId="1" xfId="54" applyNumberFormat="1" applyFont="1" applyBorder="1" applyAlignment="1">
      <alignment horizontal="center" vertical="center" wrapText="1"/>
    </xf>
    <xf numFmtId="164" fontId="45" fillId="0" borderId="1" xfId="54" applyNumberFormat="1" applyFont="1" applyBorder="1" applyAlignment="1">
      <alignment vertical="center" wrapText="1"/>
    </xf>
    <xf numFmtId="164" fontId="48" fillId="0" borderId="1" xfId="54" applyNumberFormat="1" applyFont="1" applyBorder="1" applyAlignment="1">
      <alignment vertical="center" wrapText="1"/>
    </xf>
    <xf numFmtId="0" fontId="48" fillId="0" borderId="2" xfId="54" applyFont="1" applyBorder="1" applyAlignment="1">
      <alignment horizontal="center" vertical="center" wrapText="1"/>
    </xf>
    <xf numFmtId="0" fontId="48" fillId="0" borderId="3" xfId="54" applyFont="1" applyBorder="1" applyAlignment="1">
      <alignment horizontal="center" vertical="center" wrapText="1"/>
    </xf>
    <xf numFmtId="0" fontId="48" fillId="0" borderId="13" xfId="54" applyFont="1" applyBorder="1" applyAlignment="1">
      <alignment horizontal="center" vertical="center" wrapText="1"/>
    </xf>
    <xf numFmtId="0" fontId="48" fillId="0" borderId="2" xfId="54" applyFont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 wrapText="1"/>
    </xf>
    <xf numFmtId="49" fontId="34" fillId="0" borderId="3" xfId="0" applyNumberFormat="1" applyFont="1" applyBorder="1" applyAlignment="1">
      <alignment horizontal="left" vertical="center" wrapText="1"/>
    </xf>
    <xf numFmtId="49" fontId="47" fillId="0" borderId="3" xfId="0" applyNumberFormat="1" applyFont="1" applyBorder="1" applyAlignment="1">
      <alignment horizontal="left" vertical="center" wrapText="1"/>
    </xf>
    <xf numFmtId="0" fontId="46" fillId="0" borderId="3" xfId="0" applyFont="1" applyBorder="1" applyAlignment="1">
      <alignment vertical="center" wrapText="1"/>
    </xf>
    <xf numFmtId="0" fontId="49" fillId="0" borderId="3" xfId="0" applyFont="1" applyBorder="1" applyAlignment="1">
      <alignment vertical="center" wrapText="1"/>
    </xf>
    <xf numFmtId="0" fontId="45" fillId="0" borderId="3" xfId="54" applyFont="1" applyBorder="1" applyAlignment="1">
      <alignment horizontal="left" vertical="center" wrapText="1"/>
    </xf>
    <xf numFmtId="0" fontId="48" fillId="0" borderId="3" xfId="54" applyFont="1" applyBorder="1" applyAlignment="1">
      <alignment horizontal="left" vertical="center" wrapText="1"/>
    </xf>
    <xf numFmtId="0" fontId="43" fillId="0" borderId="3" xfId="0" applyFont="1" applyBorder="1" applyAlignment="1">
      <alignment vertical="top" wrapText="1"/>
    </xf>
    <xf numFmtId="0" fontId="34" fillId="0" borderId="3" xfId="0" applyFont="1" applyBorder="1" applyAlignment="1">
      <alignment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5" fillId="0" borderId="2" xfId="54" applyFont="1" applyBorder="1" applyAlignment="1">
      <alignment horizontal="center" vertical="center" wrapText="1"/>
    </xf>
    <xf numFmtId="0" fontId="47" fillId="0" borderId="2" xfId="54" applyFont="1" applyBorder="1" applyAlignment="1">
      <alignment horizontal="center" vertical="center" wrapText="1"/>
    </xf>
    <xf numFmtId="0" fontId="34" fillId="0" borderId="2" xfId="54" applyFont="1" applyBorder="1" applyAlignment="1">
      <alignment horizontal="center" vertical="center" wrapText="1"/>
    </xf>
    <xf numFmtId="0" fontId="34" fillId="0" borderId="2" xfId="38" applyFont="1" applyBorder="1" applyAlignment="1">
      <alignment horizontal="center" wrapText="1"/>
    </xf>
    <xf numFmtId="0" fontId="14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45" fillId="0" borderId="0" xfId="54" applyFont="1" applyBorder="1" applyAlignment="1">
      <alignment horizontal="left" vertical="center" wrapText="1"/>
    </xf>
    <xf numFmtId="0" fontId="2" fillId="0" borderId="0" xfId="0" applyFont="1" applyBorder="1"/>
    <xf numFmtId="0" fontId="45" fillId="0" borderId="1" xfId="54" applyFont="1" applyBorder="1" applyAlignment="1">
      <alignment horizontal="left" vertical="center"/>
    </xf>
    <xf numFmtId="0" fontId="48" fillId="0" borderId="1" xfId="54" applyFont="1" applyBorder="1" applyAlignment="1">
      <alignment horizontal="left" vertical="center"/>
    </xf>
    <xf numFmtId="1" fontId="34" fillId="0" borderId="2" xfId="0" applyNumberFormat="1" applyFont="1" applyBorder="1" applyAlignment="1">
      <alignment horizontal="center" vertical="center"/>
    </xf>
    <xf numFmtId="1" fontId="47" fillId="0" borderId="2" xfId="0" applyNumberFormat="1" applyFont="1" applyBorder="1" applyAlignment="1">
      <alignment horizontal="center" vertical="center"/>
    </xf>
  </cellXfs>
  <cellStyles count="68">
    <cellStyle name="20% - Accent1" xfId="46" builtinId="30" customBuiltin="1"/>
    <cellStyle name="20% - Accent1 2" xfId="1" xr:uid="{00000000-0005-0000-0000-000000000000}"/>
    <cellStyle name="20% - Accent2" xfId="47" builtinId="34" customBuiltin="1"/>
    <cellStyle name="20% - Accent2 2" xfId="2" xr:uid="{00000000-0005-0000-0000-000001000000}"/>
    <cellStyle name="20% - Accent3" xfId="48" builtinId="38" customBuiltin="1"/>
    <cellStyle name="20% - Accent3 2" xfId="3" xr:uid="{00000000-0005-0000-0000-000002000000}"/>
    <cellStyle name="20% - Accent4" xfId="51" builtinId="42" customBuiltin="1"/>
    <cellStyle name="20% - Accent4 2" xfId="4" xr:uid="{00000000-0005-0000-0000-000003000000}"/>
    <cellStyle name="20% - Accent5" xfId="5" builtinId="46" customBuiltin="1"/>
    <cellStyle name="20% - Accent5 2" xfId="63" xr:uid="{B6945DFA-9A03-49ED-86EE-1950CE3DB664}"/>
    <cellStyle name="20% - Accent6" xfId="6" builtinId="50" customBuiltin="1"/>
    <cellStyle name="20% - Accent6 2" xfId="66" xr:uid="{FEC252E6-E537-4256-AE99-C3D42A7178B4}"/>
    <cellStyle name="40% - Accent1" xfId="7" builtinId="31" customBuiltin="1"/>
    <cellStyle name="40% - Accent1 2" xfId="58" xr:uid="{10023637-5B0E-4BEA-A271-ACAB157B04B8}"/>
    <cellStyle name="40% - Accent2" xfId="8" builtinId="35" customBuiltin="1"/>
    <cellStyle name="40% - Accent2 2" xfId="60" xr:uid="{95EED545-FCAC-4C11-9392-37F787C5C857}"/>
    <cellStyle name="40% - Accent3" xfId="49" builtinId="39" customBuiltin="1"/>
    <cellStyle name="40% - Accent3 2" xfId="9" xr:uid="{00000000-0005-0000-0000-000008000000}"/>
    <cellStyle name="40% - Accent4" xfId="10" builtinId="43" customBuiltin="1"/>
    <cellStyle name="40% - Accent4 2" xfId="62" xr:uid="{5EFD0A31-73ED-4C7A-B7E9-D361509C23E1}"/>
    <cellStyle name="40% - Accent5" xfId="11" builtinId="47" customBuiltin="1"/>
    <cellStyle name="40% - Accent5 2" xfId="64" xr:uid="{2291CEC1-6079-41EC-9FFD-02BA274B2464}"/>
    <cellStyle name="40% - Accent6" xfId="12" builtinId="51" customBuiltin="1"/>
    <cellStyle name="40% - Accent6 2" xfId="67" xr:uid="{FC4685C0-578F-4F16-A881-951C9BF33AD1}"/>
    <cellStyle name="60% - Accent1" xfId="13" builtinId="32" customBuiltin="1"/>
    <cellStyle name="60% - Accent1 2" xfId="59" xr:uid="{2A3DBBFE-A264-4B01-965B-52D43DE1F5FA}"/>
    <cellStyle name="60% - Accent2" xfId="14" builtinId="36" customBuiltin="1"/>
    <cellStyle name="60% - Accent2 2" xfId="61" xr:uid="{18255490-53D8-490D-90A9-BBA4F1A3D7B2}"/>
    <cellStyle name="60% - Accent3" xfId="50" builtinId="40" customBuiltin="1"/>
    <cellStyle name="60% - Accent3 2" xfId="15" xr:uid="{00000000-0005-0000-0000-00000E000000}"/>
    <cellStyle name="60% - Accent4" xfId="52" builtinId="44" customBuiltin="1"/>
    <cellStyle name="60% - Accent4 2" xfId="16" xr:uid="{00000000-0005-0000-0000-00000F000000}"/>
    <cellStyle name="60% - Accent5" xfId="17" builtinId="48" customBuiltin="1"/>
    <cellStyle name="60% - Accent5 2" xfId="65" xr:uid="{4CFE9742-EB65-42D8-B80D-6DE2CAAE8565}"/>
    <cellStyle name="60% - Accent6" xfId="53" builtinId="52" customBuiltin="1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eutral 2" xfId="56" xr:uid="{CA893160-4305-47D8-B1BF-9CF2815592DB}"/>
    <cellStyle name="Normal" xfId="0" builtinId="0"/>
    <cellStyle name="Normal 2" xfId="37" xr:uid="{00000000-0005-0000-0000-000025000000}"/>
    <cellStyle name="Normal 3" xfId="38" xr:uid="{00000000-0005-0000-0000-000026000000}"/>
    <cellStyle name="Normal 4" xfId="54" xr:uid="{F985C937-9181-4EE7-82E7-2B71BFBAD6FB}"/>
    <cellStyle name="Note 2" xfId="39" xr:uid="{00000000-0005-0000-0000-000028000000}"/>
    <cellStyle name="Note 3" xfId="57" xr:uid="{9A106B25-1BBC-4F16-A857-425CAE099F7E}"/>
    <cellStyle name="Output" xfId="40" builtinId="21" customBuiltin="1"/>
    <cellStyle name="Standaard 2" xfId="41" xr:uid="{00000000-0005-0000-0000-00002A000000}"/>
    <cellStyle name="Style 1" xfId="42" xr:uid="{00000000-0005-0000-0000-00002B000000}"/>
    <cellStyle name="Title" xfId="43" builtinId="15" customBuiltin="1"/>
    <cellStyle name="Title 2" xfId="55" xr:uid="{BA54F629-97B7-44CF-8576-118AAB6D28D5}"/>
    <cellStyle name="Total" xfId="44" builtinId="25" customBuiltin="1"/>
    <cellStyle name="Warning Text" xfId="45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1965144</xdr:colOff>
      <xdr:row>5</xdr:row>
      <xdr:rowOff>283845</xdr:rowOff>
    </xdr:to>
    <xdr:pic>
      <xdr:nvPicPr>
        <xdr:cNvPr id="1076" name="Picture 101" descr="Bounce-logo+subtext-colour for email signatures">
          <a:extLst>
            <a:ext uri="{FF2B5EF4-FFF2-40B4-BE49-F238E27FC236}">
              <a16:creationId xmlns:a16="http://schemas.microsoft.com/office/drawing/2014/main" id="{BB88AC5F-DFC3-0D74-7567-C82EB6781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10"/>
  <sheetViews>
    <sheetView tabSelected="1" view="pageBreakPreview" zoomScale="70" zoomScaleNormal="60" zoomScaleSheetLayoutView="70" workbookViewId="0">
      <selection activeCell="A21" sqref="A21"/>
    </sheetView>
  </sheetViews>
  <sheetFormatPr defaultRowHeight="21" x14ac:dyDescent="0.4"/>
  <cols>
    <col min="1" max="1" width="24.5546875" style="14" customWidth="1"/>
    <col min="2" max="2" width="64.77734375" style="59" customWidth="1"/>
    <col min="3" max="3" width="32.109375" style="110" customWidth="1"/>
    <col min="4" max="4" width="14.21875" style="10" customWidth="1"/>
    <col min="5" max="5" width="12" style="51" customWidth="1"/>
    <col min="6" max="6" width="23.109375" style="7" customWidth="1"/>
    <col min="7" max="7" width="9.88671875" style="23" customWidth="1"/>
    <col min="8" max="8" width="10.21875" style="25" customWidth="1"/>
    <col min="9" max="9" width="0.109375" hidden="1" customWidth="1"/>
  </cols>
  <sheetData>
    <row r="1" spans="1:10" ht="44.25" customHeight="1" x14ac:dyDescent="0.25">
      <c r="A1" s="81" t="s">
        <v>71</v>
      </c>
      <c r="B1" s="81"/>
      <c r="C1" s="81"/>
      <c r="D1" s="81"/>
      <c r="E1" s="81"/>
      <c r="F1" s="81"/>
      <c r="G1" s="81"/>
      <c r="H1" s="81"/>
      <c r="I1" s="81"/>
    </row>
    <row r="2" spans="1:10" ht="27.75" customHeight="1" x14ac:dyDescent="0.6">
      <c r="A2" s="13"/>
      <c r="B2" s="53"/>
      <c r="C2" s="102"/>
      <c r="D2" s="8"/>
      <c r="E2" s="4"/>
      <c r="F2" s="38"/>
      <c r="G2" s="32"/>
      <c r="H2" s="33" t="s">
        <v>141</v>
      </c>
      <c r="I2" s="29"/>
      <c r="J2" s="30"/>
    </row>
    <row r="3" spans="1:10" ht="27.75" customHeight="1" x14ac:dyDescent="0.6">
      <c r="A3" s="13"/>
      <c r="B3" s="53"/>
      <c r="C3" s="103"/>
      <c r="D3" s="8"/>
      <c r="E3" s="4"/>
      <c r="F3" s="38"/>
      <c r="G3" s="32"/>
      <c r="H3" s="34" t="s">
        <v>142</v>
      </c>
      <c r="I3" s="29"/>
      <c r="J3" s="30"/>
    </row>
    <row r="4" spans="1:10" ht="27.75" customHeight="1" x14ac:dyDescent="0.6">
      <c r="A4" s="13"/>
      <c r="B4" s="53"/>
      <c r="C4" s="103"/>
      <c r="D4" s="8"/>
      <c r="E4" s="4"/>
      <c r="F4" s="38"/>
      <c r="G4" s="32"/>
      <c r="H4" s="34" t="s">
        <v>0</v>
      </c>
      <c r="I4" s="29"/>
      <c r="J4" s="30"/>
    </row>
    <row r="5" spans="1:10" ht="27.75" customHeight="1" x14ac:dyDescent="0.6">
      <c r="A5" s="13"/>
      <c r="B5" s="53"/>
      <c r="C5" s="104"/>
      <c r="D5" s="8"/>
      <c r="E5" s="4"/>
      <c r="F5" s="38"/>
      <c r="G5" s="32"/>
      <c r="H5" s="34" t="s">
        <v>19</v>
      </c>
      <c r="I5" s="29"/>
      <c r="J5" s="30"/>
    </row>
    <row r="6" spans="1:10" ht="27.75" customHeight="1" x14ac:dyDescent="0.6">
      <c r="A6" s="13"/>
      <c r="B6" s="53"/>
      <c r="C6" s="104"/>
      <c r="D6" s="8"/>
      <c r="E6" s="4"/>
      <c r="F6" s="39"/>
      <c r="G6" s="28"/>
      <c r="H6" s="31"/>
      <c r="I6" s="29"/>
      <c r="J6" s="30"/>
    </row>
    <row r="7" spans="1:10" ht="24.9" customHeight="1" x14ac:dyDescent="0.25">
      <c r="A7" s="85" t="s">
        <v>143</v>
      </c>
      <c r="B7" s="85"/>
      <c r="C7" s="85"/>
      <c r="D7" s="85"/>
      <c r="E7" s="85"/>
      <c r="F7" s="85"/>
      <c r="G7" s="85"/>
      <c r="H7" s="85"/>
      <c r="I7" s="29"/>
      <c r="J7" s="30"/>
    </row>
    <row r="8" spans="1:10" s="3" customFormat="1" ht="24.75" customHeight="1" x14ac:dyDescent="0.25">
      <c r="A8" s="85" t="s">
        <v>139</v>
      </c>
      <c r="B8" s="85"/>
      <c r="C8" s="85"/>
      <c r="D8" s="85"/>
      <c r="E8" s="85"/>
      <c r="F8" s="85"/>
      <c r="G8" s="85"/>
      <c r="H8" s="85"/>
      <c r="I8" s="22"/>
    </row>
    <row r="9" spans="1:10" s="3" customFormat="1" ht="24.75" customHeight="1" x14ac:dyDescent="0.25">
      <c r="A9" s="85" t="s">
        <v>140</v>
      </c>
      <c r="B9" s="85"/>
      <c r="C9" s="85"/>
      <c r="D9" s="85"/>
      <c r="E9" s="85"/>
      <c r="F9" s="85"/>
      <c r="G9" s="85"/>
      <c r="H9" s="85"/>
      <c r="I9" s="22"/>
    </row>
    <row r="10" spans="1:10" s="3" customFormat="1" ht="15" customHeight="1" x14ac:dyDescent="0.4">
      <c r="B10" s="54"/>
      <c r="C10" s="105"/>
      <c r="D10" s="9"/>
      <c r="E10" s="15"/>
      <c r="F10" s="11"/>
      <c r="G10" s="24"/>
      <c r="H10" s="26"/>
      <c r="I10" s="22"/>
    </row>
    <row r="11" spans="1:10" s="3" customFormat="1" ht="15" customHeight="1" x14ac:dyDescent="0.4">
      <c r="A11" s="82"/>
      <c r="B11" s="82"/>
      <c r="C11" s="82"/>
      <c r="D11" s="9"/>
      <c r="E11" s="5"/>
      <c r="F11" s="11"/>
      <c r="G11" s="24"/>
      <c r="H11" s="26"/>
      <c r="I11" s="5"/>
    </row>
    <row r="12" spans="1:10" s="3" customFormat="1" ht="15" customHeight="1" x14ac:dyDescent="0.4">
      <c r="A12" s="17"/>
      <c r="B12" s="55"/>
      <c r="C12" s="106"/>
      <c r="D12" s="18"/>
      <c r="E12" s="6"/>
      <c r="F12" s="12"/>
      <c r="G12" s="24"/>
      <c r="H12" s="26"/>
      <c r="I12" s="6"/>
    </row>
    <row r="13" spans="1:10" s="3" customFormat="1" ht="24.75" customHeight="1" x14ac:dyDescent="0.4">
      <c r="A13" s="17" t="s">
        <v>1</v>
      </c>
      <c r="B13" s="56"/>
      <c r="C13" s="107" t="s">
        <v>136</v>
      </c>
      <c r="D13" s="84"/>
      <c r="E13" s="84"/>
      <c r="F13" s="84"/>
      <c r="G13" s="84"/>
      <c r="H13" s="27"/>
      <c r="I13" s="6"/>
    </row>
    <row r="14" spans="1:10" ht="24.75" customHeight="1" x14ac:dyDescent="0.4">
      <c r="A14" s="17" t="s">
        <v>2</v>
      </c>
      <c r="B14" s="56"/>
      <c r="C14" s="106" t="s">
        <v>137</v>
      </c>
      <c r="D14" s="84"/>
      <c r="E14" s="84"/>
      <c r="F14" s="84"/>
      <c r="G14" s="84"/>
      <c r="I14" s="6"/>
    </row>
    <row r="15" spans="1:10" ht="24.6" customHeight="1" x14ac:dyDescent="0.4">
      <c r="A15" s="17"/>
      <c r="B15" s="56"/>
      <c r="C15" s="106" t="s">
        <v>138</v>
      </c>
      <c r="D15" s="83"/>
      <c r="E15" s="83"/>
      <c r="F15" s="83"/>
      <c r="G15" s="83"/>
      <c r="I15" s="6"/>
    </row>
    <row r="16" spans="1:10" ht="24.75" customHeight="1" x14ac:dyDescent="0.4">
      <c r="A16" s="17"/>
      <c r="B16" s="56"/>
      <c r="C16" s="106"/>
      <c r="D16" s="83"/>
      <c r="E16" s="83"/>
      <c r="F16" s="83"/>
      <c r="G16" s="83"/>
      <c r="I16" s="6"/>
    </row>
    <row r="17" spans="1:9" ht="24.75" customHeight="1" x14ac:dyDescent="0.4">
      <c r="A17" s="17" t="s">
        <v>20</v>
      </c>
      <c r="B17" s="56"/>
      <c r="C17" s="106"/>
      <c r="D17" s="83"/>
      <c r="E17" s="83"/>
      <c r="F17" s="83"/>
      <c r="G17" s="83"/>
      <c r="I17" s="6"/>
    </row>
    <row r="18" spans="1:9" ht="24.75" customHeight="1" x14ac:dyDescent="0.4">
      <c r="A18" s="17" t="s">
        <v>3</v>
      </c>
      <c r="B18" s="57"/>
      <c r="C18" s="106"/>
      <c r="D18" s="83"/>
      <c r="E18" s="83"/>
      <c r="F18" s="83"/>
      <c r="G18" s="83"/>
      <c r="I18" s="6"/>
    </row>
    <row r="19" spans="1:9" ht="22.95" customHeight="1" x14ac:dyDescent="0.4">
      <c r="A19" s="2"/>
      <c r="B19" s="58"/>
      <c r="C19" s="108"/>
      <c r="D19" s="2" t="s">
        <v>21</v>
      </c>
    </row>
    <row r="20" spans="1:9" s="1" customFormat="1" ht="40.200000000000003" customHeight="1" x14ac:dyDescent="0.25">
      <c r="A20" s="36" t="s">
        <v>4</v>
      </c>
      <c r="B20" s="86" t="s">
        <v>5</v>
      </c>
      <c r="C20" s="16" t="s">
        <v>6</v>
      </c>
      <c r="D20" s="95" t="s">
        <v>7</v>
      </c>
      <c r="E20" s="16" t="s">
        <v>8</v>
      </c>
      <c r="F20" s="20" t="s">
        <v>9</v>
      </c>
      <c r="G20" s="37" t="s">
        <v>10</v>
      </c>
      <c r="H20" s="19" t="s">
        <v>11</v>
      </c>
    </row>
    <row r="21" spans="1:9" s="44" customFormat="1" ht="40.200000000000003" customHeight="1" x14ac:dyDescent="0.25">
      <c r="A21" s="40" t="s">
        <v>72</v>
      </c>
      <c r="B21" s="87" t="s">
        <v>73</v>
      </c>
      <c r="C21" s="45" t="s">
        <v>74</v>
      </c>
      <c r="D21" s="96" t="s">
        <v>13</v>
      </c>
      <c r="E21" s="71">
        <v>14.99</v>
      </c>
      <c r="F21" s="46">
        <v>9781782694663</v>
      </c>
      <c r="G21" s="46"/>
      <c r="H21" s="16"/>
    </row>
    <row r="22" spans="1:9" s="44" customFormat="1" ht="40.200000000000003" customHeight="1" x14ac:dyDescent="0.25">
      <c r="A22" s="40" t="s">
        <v>75</v>
      </c>
      <c r="B22" s="87" t="s">
        <v>76</v>
      </c>
      <c r="C22" s="45" t="s">
        <v>77</v>
      </c>
      <c r="D22" s="96" t="s">
        <v>12</v>
      </c>
      <c r="E22" s="71">
        <v>9.99</v>
      </c>
      <c r="F22" s="46">
        <v>9781782694205</v>
      </c>
      <c r="G22" s="46"/>
      <c r="H22" s="16"/>
    </row>
    <row r="23" spans="1:9" s="44" customFormat="1" ht="40.200000000000003" customHeight="1" x14ac:dyDescent="0.25">
      <c r="A23" s="60" t="s">
        <v>72</v>
      </c>
      <c r="B23" s="88" t="s">
        <v>134</v>
      </c>
      <c r="C23" s="78" t="s">
        <v>131</v>
      </c>
      <c r="D23" s="79"/>
      <c r="E23" s="80"/>
      <c r="F23" s="46"/>
      <c r="G23" s="46"/>
      <c r="H23" s="16"/>
    </row>
    <row r="24" spans="1:9" s="44" customFormat="1" ht="40.200000000000003" customHeight="1" x14ac:dyDescent="0.25">
      <c r="A24" s="60" t="s">
        <v>72</v>
      </c>
      <c r="B24" s="88" t="s">
        <v>85</v>
      </c>
      <c r="C24" s="61" t="s">
        <v>77</v>
      </c>
      <c r="D24" s="97" t="s">
        <v>12</v>
      </c>
      <c r="E24" s="72">
        <v>7.99</v>
      </c>
      <c r="F24" s="62">
        <v>9781782693413</v>
      </c>
      <c r="G24" s="46"/>
      <c r="H24" s="16"/>
    </row>
    <row r="25" spans="1:9" s="44" customFormat="1" ht="40.200000000000003" customHeight="1" x14ac:dyDescent="0.25">
      <c r="A25" s="40" t="s">
        <v>72</v>
      </c>
      <c r="B25" s="87" t="s">
        <v>78</v>
      </c>
      <c r="C25" s="45" t="s">
        <v>79</v>
      </c>
      <c r="D25" s="96" t="s">
        <v>13</v>
      </c>
      <c r="E25" s="71">
        <v>14.99</v>
      </c>
      <c r="F25" s="46">
        <v>9781782693987</v>
      </c>
      <c r="G25" s="46"/>
      <c r="H25" s="16"/>
    </row>
    <row r="26" spans="1:9" s="44" customFormat="1" ht="40.200000000000003" customHeight="1" x14ac:dyDescent="0.25">
      <c r="A26" s="60" t="s">
        <v>72</v>
      </c>
      <c r="B26" s="88" t="s">
        <v>135</v>
      </c>
      <c r="C26" s="78" t="s">
        <v>131</v>
      </c>
      <c r="D26" s="79"/>
      <c r="E26" s="80"/>
      <c r="F26" s="46"/>
      <c r="G26" s="113"/>
      <c r="H26" s="16"/>
    </row>
    <row r="27" spans="1:9" s="68" customFormat="1" ht="40.200000000000003" customHeight="1" x14ac:dyDescent="0.25">
      <c r="A27" s="40" t="s">
        <v>72</v>
      </c>
      <c r="B27" s="87" t="s">
        <v>86</v>
      </c>
      <c r="C27" s="45" t="s">
        <v>79</v>
      </c>
      <c r="D27" s="96" t="s">
        <v>12</v>
      </c>
      <c r="E27" s="71">
        <v>9.99</v>
      </c>
      <c r="F27" s="46">
        <v>9781782695370</v>
      </c>
      <c r="G27" s="113"/>
      <c r="H27" s="16"/>
    </row>
    <row r="28" spans="1:9" s="21" customFormat="1" ht="40.200000000000003" customHeight="1" x14ac:dyDescent="0.25">
      <c r="A28" s="50" t="s">
        <v>17</v>
      </c>
      <c r="B28" s="89" t="s">
        <v>70</v>
      </c>
      <c r="C28" s="109" t="s">
        <v>57</v>
      </c>
      <c r="D28" s="98" t="s">
        <v>13</v>
      </c>
      <c r="E28" s="73">
        <v>14.99</v>
      </c>
      <c r="F28" s="48">
        <v>9781913696184</v>
      </c>
      <c r="G28" s="113"/>
      <c r="H28" s="40"/>
    </row>
    <row r="29" spans="1:9" s="21" customFormat="1" ht="40.200000000000003" customHeight="1" x14ac:dyDescent="0.25">
      <c r="A29" s="63" t="s">
        <v>17</v>
      </c>
      <c r="B29" s="90" t="s">
        <v>130</v>
      </c>
      <c r="C29" s="78" t="s">
        <v>131</v>
      </c>
      <c r="D29" s="79"/>
      <c r="E29" s="80"/>
      <c r="F29" s="48"/>
      <c r="G29" s="113"/>
      <c r="H29" s="40"/>
    </row>
    <row r="30" spans="1:9" s="21" customFormat="1" ht="40.200000000000003" customHeight="1" x14ac:dyDescent="0.25">
      <c r="A30" s="63" t="s">
        <v>17</v>
      </c>
      <c r="B30" s="90" t="s">
        <v>88</v>
      </c>
      <c r="C30" s="66" t="s">
        <v>57</v>
      </c>
      <c r="D30" s="97" t="s">
        <v>12</v>
      </c>
      <c r="E30" s="72">
        <v>8.99</v>
      </c>
      <c r="F30" s="64">
        <v>9781912626847</v>
      </c>
      <c r="G30" s="113"/>
      <c r="H30" s="40"/>
    </row>
    <row r="31" spans="1:9" s="21" customFormat="1" ht="40.200000000000003" customHeight="1" x14ac:dyDescent="0.25">
      <c r="A31" s="63" t="s">
        <v>17</v>
      </c>
      <c r="B31" s="90" t="s">
        <v>89</v>
      </c>
      <c r="C31" s="66" t="s">
        <v>57</v>
      </c>
      <c r="D31" s="97" t="s">
        <v>12</v>
      </c>
      <c r="E31" s="72">
        <v>8.99</v>
      </c>
      <c r="F31" s="64">
        <v>9781913322076</v>
      </c>
      <c r="G31" s="113"/>
      <c r="H31" s="40"/>
    </row>
    <row r="32" spans="1:9" s="21" customFormat="1" ht="40.200000000000003" customHeight="1" x14ac:dyDescent="0.25">
      <c r="A32" s="63" t="s">
        <v>17</v>
      </c>
      <c r="B32" s="90" t="s">
        <v>87</v>
      </c>
      <c r="C32" s="66" t="s">
        <v>57</v>
      </c>
      <c r="D32" s="97" t="s">
        <v>12</v>
      </c>
      <c r="E32" s="72">
        <v>8.99</v>
      </c>
      <c r="F32" s="64">
        <v>9781913322328</v>
      </c>
      <c r="G32" s="113"/>
      <c r="H32" s="40"/>
    </row>
    <row r="33" spans="1:8" s="21" customFormat="1" ht="40.200000000000003" customHeight="1" x14ac:dyDescent="0.25">
      <c r="A33" s="47" t="s">
        <v>15</v>
      </c>
      <c r="B33" s="89" t="s">
        <v>45</v>
      </c>
      <c r="C33" s="49" t="s">
        <v>58</v>
      </c>
      <c r="D33" s="98" t="s">
        <v>16</v>
      </c>
      <c r="E33" s="73">
        <v>9.99</v>
      </c>
      <c r="F33" s="48">
        <v>9780702335501</v>
      </c>
      <c r="G33" s="113"/>
      <c r="H33" s="40"/>
    </row>
    <row r="34" spans="1:8" s="21" customFormat="1" ht="40.200000000000003" customHeight="1" x14ac:dyDescent="0.25">
      <c r="A34" s="65" t="s">
        <v>15</v>
      </c>
      <c r="B34" s="90" t="s">
        <v>97</v>
      </c>
      <c r="C34" s="66" t="s">
        <v>58</v>
      </c>
      <c r="D34" s="77" t="s">
        <v>16</v>
      </c>
      <c r="E34" s="74">
        <v>8.99</v>
      </c>
      <c r="F34" s="64">
        <v>9780702313691</v>
      </c>
      <c r="G34" s="113" t="s">
        <v>146</v>
      </c>
      <c r="H34" s="40"/>
    </row>
    <row r="35" spans="1:8" s="21" customFormat="1" ht="40.200000000000003" customHeight="1" x14ac:dyDescent="0.25">
      <c r="A35" s="47" t="s">
        <v>15</v>
      </c>
      <c r="B35" s="89" t="s">
        <v>43</v>
      </c>
      <c r="C35" s="49" t="s">
        <v>58</v>
      </c>
      <c r="D35" s="98" t="s">
        <v>16</v>
      </c>
      <c r="E35" s="73">
        <v>7.99</v>
      </c>
      <c r="F35" s="48">
        <v>9780702334320</v>
      </c>
      <c r="G35" s="113" t="s">
        <v>146</v>
      </c>
      <c r="H35" s="40"/>
    </row>
    <row r="36" spans="1:8" s="21" customFormat="1" ht="40.200000000000003" customHeight="1" x14ac:dyDescent="0.25">
      <c r="A36" s="65" t="s">
        <v>15</v>
      </c>
      <c r="B36" s="90" t="s">
        <v>102</v>
      </c>
      <c r="C36" s="66" t="s">
        <v>58</v>
      </c>
      <c r="D36" s="77" t="s">
        <v>16</v>
      </c>
      <c r="E36" s="74">
        <v>6.99</v>
      </c>
      <c r="F36" s="64">
        <v>9780702305870</v>
      </c>
      <c r="G36" s="113" t="s">
        <v>146</v>
      </c>
      <c r="H36" s="40"/>
    </row>
    <row r="37" spans="1:8" s="21" customFormat="1" ht="40.200000000000003" customHeight="1" x14ac:dyDescent="0.25">
      <c r="A37" s="47" t="s">
        <v>15</v>
      </c>
      <c r="B37" s="89" t="s">
        <v>46</v>
      </c>
      <c r="C37" s="49" t="s">
        <v>58</v>
      </c>
      <c r="D37" s="98" t="s">
        <v>12</v>
      </c>
      <c r="E37" s="73">
        <v>7.99</v>
      </c>
      <c r="F37" s="48">
        <v>9780702338786</v>
      </c>
      <c r="G37" s="113" t="s">
        <v>146</v>
      </c>
      <c r="H37" s="40"/>
    </row>
    <row r="38" spans="1:8" s="21" customFormat="1" ht="40.200000000000003" customHeight="1" x14ac:dyDescent="0.25">
      <c r="A38" s="47" t="s">
        <v>15</v>
      </c>
      <c r="B38" s="89" t="s">
        <v>47</v>
      </c>
      <c r="C38" s="49" t="s">
        <v>58</v>
      </c>
      <c r="D38" s="98" t="s">
        <v>12</v>
      </c>
      <c r="E38" s="73">
        <v>7.99</v>
      </c>
      <c r="F38" s="48">
        <v>9780702338335</v>
      </c>
      <c r="G38" s="113" t="s">
        <v>146</v>
      </c>
      <c r="H38" s="40"/>
    </row>
    <row r="39" spans="1:8" s="21" customFormat="1" ht="40.200000000000003" customHeight="1" x14ac:dyDescent="0.25">
      <c r="A39" s="65" t="s">
        <v>15</v>
      </c>
      <c r="B39" s="90" t="s">
        <v>101</v>
      </c>
      <c r="C39" s="66" t="s">
        <v>58</v>
      </c>
      <c r="D39" s="77" t="s">
        <v>12</v>
      </c>
      <c r="E39" s="74">
        <v>7.99</v>
      </c>
      <c r="F39" s="64">
        <v>9780702319273</v>
      </c>
      <c r="G39" s="113" t="s">
        <v>146</v>
      </c>
      <c r="H39" s="40"/>
    </row>
    <row r="40" spans="1:8" s="21" customFormat="1" ht="40.200000000000003" customHeight="1" x14ac:dyDescent="0.25">
      <c r="A40" s="65" t="s">
        <v>15</v>
      </c>
      <c r="B40" s="90" t="s">
        <v>100</v>
      </c>
      <c r="C40" s="66" t="s">
        <v>58</v>
      </c>
      <c r="D40" s="77" t="s">
        <v>12</v>
      </c>
      <c r="E40" s="74">
        <v>7.99</v>
      </c>
      <c r="F40" s="64">
        <v>9780702330261</v>
      </c>
      <c r="G40" s="113" t="s">
        <v>146</v>
      </c>
      <c r="H40" s="40"/>
    </row>
    <row r="41" spans="1:8" ht="42" x14ac:dyDescent="0.25">
      <c r="A41" s="47" t="s">
        <v>15</v>
      </c>
      <c r="B41" s="91" t="s">
        <v>82</v>
      </c>
      <c r="C41" s="49" t="s">
        <v>52</v>
      </c>
      <c r="D41" s="98" t="s">
        <v>12</v>
      </c>
      <c r="E41" s="75">
        <v>6.99</v>
      </c>
      <c r="F41" s="48">
        <v>9780702338779</v>
      </c>
      <c r="G41" s="113" t="s">
        <v>146</v>
      </c>
      <c r="H41" s="40"/>
    </row>
    <row r="42" spans="1:8" s="67" customFormat="1" ht="42" x14ac:dyDescent="0.25">
      <c r="A42" s="65" t="s">
        <v>15</v>
      </c>
      <c r="B42" s="92" t="s">
        <v>128</v>
      </c>
      <c r="C42" s="66" t="s">
        <v>52</v>
      </c>
      <c r="D42" s="77" t="s">
        <v>12</v>
      </c>
      <c r="E42" s="76">
        <v>6.99</v>
      </c>
      <c r="F42" s="64">
        <v>9780702300028</v>
      </c>
      <c r="G42" s="114" t="s">
        <v>146</v>
      </c>
      <c r="H42" s="60"/>
    </row>
    <row r="43" spans="1:8" s="67" customFormat="1" ht="42" x14ac:dyDescent="0.25">
      <c r="A43" s="65" t="s">
        <v>15</v>
      </c>
      <c r="B43" s="92" t="s">
        <v>129</v>
      </c>
      <c r="C43" s="66" t="s">
        <v>52</v>
      </c>
      <c r="D43" s="77" t="s">
        <v>12</v>
      </c>
      <c r="E43" s="76">
        <v>6.99</v>
      </c>
      <c r="F43" s="64">
        <v>9781407196015</v>
      </c>
      <c r="G43" s="114" t="s">
        <v>146</v>
      </c>
      <c r="H43" s="60"/>
    </row>
    <row r="44" spans="1:8" ht="40.200000000000003" customHeight="1" x14ac:dyDescent="0.4">
      <c r="A44" s="47" t="s">
        <v>15</v>
      </c>
      <c r="B44" s="91" t="s">
        <v>81</v>
      </c>
      <c r="C44" s="49" t="s">
        <v>49</v>
      </c>
      <c r="D44" s="98" t="s">
        <v>12</v>
      </c>
      <c r="E44" s="73">
        <v>7.99</v>
      </c>
      <c r="F44" s="48">
        <v>9780702330957</v>
      </c>
      <c r="G44" s="113" t="s">
        <v>146</v>
      </c>
      <c r="H44" s="69"/>
    </row>
    <row r="45" spans="1:8" s="67" customFormat="1" ht="40.200000000000003" customHeight="1" x14ac:dyDescent="0.4">
      <c r="A45" s="65" t="s">
        <v>15</v>
      </c>
      <c r="B45" s="92" t="s">
        <v>112</v>
      </c>
      <c r="C45" s="66" t="s">
        <v>90</v>
      </c>
      <c r="D45" s="77" t="s">
        <v>12</v>
      </c>
      <c r="E45" s="74">
        <v>6.99</v>
      </c>
      <c r="F45" s="64">
        <v>9780702316395</v>
      </c>
      <c r="G45" s="114" t="s">
        <v>146</v>
      </c>
      <c r="H45" s="70"/>
    </row>
    <row r="46" spans="1:8" s="67" customFormat="1" ht="40.200000000000003" customHeight="1" x14ac:dyDescent="0.4">
      <c r="A46" s="65" t="s">
        <v>15</v>
      </c>
      <c r="B46" s="92" t="s">
        <v>92</v>
      </c>
      <c r="C46" s="66" t="s">
        <v>91</v>
      </c>
      <c r="D46" s="77" t="s">
        <v>12</v>
      </c>
      <c r="E46" s="74">
        <v>6.99</v>
      </c>
      <c r="F46" s="64">
        <v>9780702310232</v>
      </c>
      <c r="G46" s="114" t="s">
        <v>146</v>
      </c>
      <c r="H46" s="70"/>
    </row>
    <row r="47" spans="1:8" ht="40.200000000000003" customHeight="1" x14ac:dyDescent="0.25">
      <c r="A47" s="47" t="s">
        <v>15</v>
      </c>
      <c r="B47" s="91" t="s">
        <v>23</v>
      </c>
      <c r="C47" s="49" t="s">
        <v>50</v>
      </c>
      <c r="D47" s="98" t="s">
        <v>12</v>
      </c>
      <c r="E47" s="73">
        <v>7.99</v>
      </c>
      <c r="F47" s="48">
        <v>9780702304132</v>
      </c>
      <c r="G47" s="113" t="s">
        <v>146</v>
      </c>
      <c r="H47" s="40"/>
    </row>
    <row r="48" spans="1:8" ht="40.200000000000003" customHeight="1" x14ac:dyDescent="0.25">
      <c r="A48" s="47" t="s">
        <v>15</v>
      </c>
      <c r="B48" s="89" t="s">
        <v>145</v>
      </c>
      <c r="C48" s="49" t="s">
        <v>53</v>
      </c>
      <c r="D48" s="98" t="s">
        <v>13</v>
      </c>
      <c r="E48" s="73">
        <v>12.99</v>
      </c>
      <c r="F48" s="48">
        <v>9780702329289</v>
      </c>
      <c r="G48" s="113" t="s">
        <v>147</v>
      </c>
      <c r="H48" s="40"/>
    </row>
    <row r="49" spans="1:8" ht="40.200000000000003" customHeight="1" x14ac:dyDescent="0.25">
      <c r="A49" s="47" t="s">
        <v>15</v>
      </c>
      <c r="B49" s="89" t="s">
        <v>144</v>
      </c>
      <c r="C49" s="49" t="s">
        <v>53</v>
      </c>
      <c r="D49" s="98" t="s">
        <v>12</v>
      </c>
      <c r="E49" s="73">
        <v>7.99</v>
      </c>
      <c r="F49" s="48">
        <v>9780702333880</v>
      </c>
      <c r="G49" s="113" t="s">
        <v>146</v>
      </c>
      <c r="H49" s="40"/>
    </row>
    <row r="50" spans="1:8" ht="40.200000000000003" customHeight="1" x14ac:dyDescent="0.25">
      <c r="A50" s="65" t="s">
        <v>15</v>
      </c>
      <c r="B50" s="90" t="s">
        <v>95</v>
      </c>
      <c r="C50" s="66" t="s">
        <v>53</v>
      </c>
      <c r="D50" s="77" t="s">
        <v>12</v>
      </c>
      <c r="E50" s="74">
        <v>7.99</v>
      </c>
      <c r="F50" s="64">
        <v>9781407191447</v>
      </c>
      <c r="G50" s="113" t="s">
        <v>147</v>
      </c>
      <c r="H50" s="40"/>
    </row>
    <row r="51" spans="1:8" ht="40.200000000000003" customHeight="1" x14ac:dyDescent="0.25">
      <c r="A51" s="65" t="s">
        <v>15</v>
      </c>
      <c r="B51" s="90" t="s">
        <v>96</v>
      </c>
      <c r="C51" s="66" t="s">
        <v>53</v>
      </c>
      <c r="D51" s="77" t="s">
        <v>12</v>
      </c>
      <c r="E51" s="74">
        <v>7.99</v>
      </c>
      <c r="F51" s="64">
        <v>9780702322457</v>
      </c>
      <c r="G51" s="113" t="s">
        <v>146</v>
      </c>
      <c r="H51" s="40"/>
    </row>
    <row r="52" spans="1:8" s="21" customFormat="1" ht="40.200000000000003" customHeight="1" x14ac:dyDescent="0.25">
      <c r="A52" s="47" t="s">
        <v>15</v>
      </c>
      <c r="B52" s="89" t="s">
        <v>44</v>
      </c>
      <c r="C52" s="49" t="s">
        <v>61</v>
      </c>
      <c r="D52" s="98" t="s">
        <v>13</v>
      </c>
      <c r="E52" s="73">
        <v>12.99</v>
      </c>
      <c r="F52" s="48">
        <v>9780702324376</v>
      </c>
      <c r="G52" s="113"/>
      <c r="H52" s="40"/>
    </row>
    <row r="53" spans="1:8" s="21" customFormat="1" ht="40.200000000000003" customHeight="1" x14ac:dyDescent="0.25">
      <c r="A53" s="65" t="s">
        <v>15</v>
      </c>
      <c r="B53" s="90" t="s">
        <v>98</v>
      </c>
      <c r="C53" s="66" t="s">
        <v>61</v>
      </c>
      <c r="D53" s="77" t="s">
        <v>12</v>
      </c>
      <c r="E53" s="74">
        <v>6.99</v>
      </c>
      <c r="F53" s="64">
        <v>9780702307485</v>
      </c>
      <c r="G53" s="113"/>
      <c r="H53" s="40"/>
    </row>
    <row r="54" spans="1:8" s="21" customFormat="1" ht="40.200000000000003" customHeight="1" x14ac:dyDescent="0.25">
      <c r="A54" s="65" t="s">
        <v>15</v>
      </c>
      <c r="B54" s="90" t="s">
        <v>99</v>
      </c>
      <c r="C54" s="66" t="s">
        <v>61</v>
      </c>
      <c r="D54" s="77" t="s">
        <v>12</v>
      </c>
      <c r="E54" s="74">
        <v>7.99</v>
      </c>
      <c r="F54" s="64">
        <v>9781407163482</v>
      </c>
      <c r="G54" s="113"/>
      <c r="H54" s="40"/>
    </row>
    <row r="55" spans="1:8" ht="40.200000000000003" customHeight="1" x14ac:dyDescent="0.25">
      <c r="A55" s="47" t="s">
        <v>15</v>
      </c>
      <c r="B55" s="89" t="s">
        <v>80</v>
      </c>
      <c r="C55" s="49" t="s">
        <v>51</v>
      </c>
      <c r="D55" s="98" t="s">
        <v>12</v>
      </c>
      <c r="E55" s="73">
        <v>7.99</v>
      </c>
      <c r="F55" s="48">
        <v>9780702318429</v>
      </c>
      <c r="G55" s="113" t="s">
        <v>146</v>
      </c>
      <c r="H55" s="40"/>
    </row>
    <row r="56" spans="1:8" s="67" customFormat="1" ht="40.200000000000003" customHeight="1" x14ac:dyDescent="0.25">
      <c r="A56" s="65" t="s">
        <v>15</v>
      </c>
      <c r="B56" s="90" t="s">
        <v>94</v>
      </c>
      <c r="C56" s="66" t="s">
        <v>93</v>
      </c>
      <c r="D56" s="77" t="s">
        <v>12</v>
      </c>
      <c r="E56" s="74">
        <v>6.99</v>
      </c>
      <c r="F56" s="64">
        <v>9780702307034</v>
      </c>
      <c r="G56" s="114" t="s">
        <v>146</v>
      </c>
      <c r="H56" s="60"/>
    </row>
    <row r="57" spans="1:8" ht="40.200000000000003" customHeight="1" x14ac:dyDescent="0.25">
      <c r="A57" s="47" t="s">
        <v>15</v>
      </c>
      <c r="B57" s="89" t="s">
        <v>24</v>
      </c>
      <c r="C57" s="49" t="s">
        <v>54</v>
      </c>
      <c r="D57" s="98" t="s">
        <v>13</v>
      </c>
      <c r="E57" s="73">
        <v>12.99</v>
      </c>
      <c r="F57" s="48">
        <v>9781338776201</v>
      </c>
      <c r="G57" s="113"/>
      <c r="H57" s="40"/>
    </row>
    <row r="58" spans="1:8" s="21" customFormat="1" ht="40.200000000000003" customHeight="1" x14ac:dyDescent="0.25">
      <c r="A58" s="47" t="s">
        <v>15</v>
      </c>
      <c r="B58" s="89" t="s">
        <v>41</v>
      </c>
      <c r="C58" s="49" t="s">
        <v>59</v>
      </c>
      <c r="D58" s="98" t="s">
        <v>13</v>
      </c>
      <c r="E58" s="73">
        <v>14.99</v>
      </c>
      <c r="F58" s="48">
        <v>9781339042947</v>
      </c>
      <c r="G58" s="113"/>
      <c r="H58" s="40"/>
    </row>
    <row r="59" spans="1:8" s="21" customFormat="1" ht="42" x14ac:dyDescent="0.25">
      <c r="A59" s="47" t="s">
        <v>15</v>
      </c>
      <c r="B59" s="89" t="s">
        <v>30</v>
      </c>
      <c r="C59" s="49" t="s">
        <v>69</v>
      </c>
      <c r="D59" s="98" t="s">
        <v>12</v>
      </c>
      <c r="E59" s="73">
        <v>9.99</v>
      </c>
      <c r="F59" s="48">
        <v>9780702338021</v>
      </c>
      <c r="G59" s="113" t="s">
        <v>146</v>
      </c>
      <c r="H59" s="40"/>
    </row>
    <row r="60" spans="1:8" s="21" customFormat="1" ht="40.200000000000003" customHeight="1" x14ac:dyDescent="0.25">
      <c r="A60" s="65" t="s">
        <v>15</v>
      </c>
      <c r="B60" s="90" t="s">
        <v>105</v>
      </c>
      <c r="C60" s="66" t="s">
        <v>69</v>
      </c>
      <c r="D60" s="77" t="s">
        <v>12</v>
      </c>
      <c r="E60" s="74">
        <v>9.99</v>
      </c>
      <c r="F60" s="64">
        <v>9780702310928</v>
      </c>
      <c r="G60" s="113" t="s">
        <v>146</v>
      </c>
      <c r="H60" s="40"/>
    </row>
    <row r="61" spans="1:8" s="21" customFormat="1" ht="40.200000000000003" customHeight="1" x14ac:dyDescent="0.25">
      <c r="A61" s="65" t="s">
        <v>15</v>
      </c>
      <c r="B61" s="90" t="s">
        <v>106</v>
      </c>
      <c r="C61" s="66" t="s">
        <v>69</v>
      </c>
      <c r="D61" s="77" t="s">
        <v>12</v>
      </c>
      <c r="E61" s="74">
        <v>9.99</v>
      </c>
      <c r="F61" s="64">
        <v>9780702318740</v>
      </c>
      <c r="G61" s="113" t="s">
        <v>146</v>
      </c>
      <c r="H61" s="40"/>
    </row>
    <row r="62" spans="1:8" s="21" customFormat="1" ht="40.200000000000003" customHeight="1" x14ac:dyDescent="0.25">
      <c r="A62" s="65" t="s">
        <v>15</v>
      </c>
      <c r="B62" s="90" t="s">
        <v>107</v>
      </c>
      <c r="C62" s="66" t="s">
        <v>69</v>
      </c>
      <c r="D62" s="77" t="s">
        <v>12</v>
      </c>
      <c r="E62" s="74">
        <v>8.99</v>
      </c>
      <c r="F62" s="64">
        <v>9780702325403</v>
      </c>
      <c r="G62" s="113" t="s">
        <v>146</v>
      </c>
      <c r="H62" s="40"/>
    </row>
    <row r="63" spans="1:8" s="21" customFormat="1" ht="40.200000000000003" customHeight="1" x14ac:dyDescent="0.25">
      <c r="A63" s="65" t="s">
        <v>15</v>
      </c>
      <c r="B63" s="90" t="s">
        <v>108</v>
      </c>
      <c r="C63" s="66" t="s">
        <v>69</v>
      </c>
      <c r="D63" s="77" t="s">
        <v>12</v>
      </c>
      <c r="E63" s="74">
        <v>9.99</v>
      </c>
      <c r="F63" s="64">
        <v>9780702326585</v>
      </c>
      <c r="G63" s="113" t="s">
        <v>146</v>
      </c>
      <c r="H63" s="40"/>
    </row>
    <row r="64" spans="1:8" ht="42" x14ac:dyDescent="0.25">
      <c r="A64" s="47" t="s">
        <v>15</v>
      </c>
      <c r="B64" s="89" t="s">
        <v>29</v>
      </c>
      <c r="C64" s="49" t="s">
        <v>56</v>
      </c>
      <c r="D64" s="98" t="s">
        <v>12</v>
      </c>
      <c r="E64" s="73">
        <v>10.99</v>
      </c>
      <c r="F64" s="48">
        <v>9781339005034</v>
      </c>
      <c r="G64" s="113" t="s">
        <v>146</v>
      </c>
      <c r="H64" s="40"/>
    </row>
    <row r="65" spans="1:8" ht="42" x14ac:dyDescent="0.25">
      <c r="A65" s="65" t="s">
        <v>15</v>
      </c>
      <c r="B65" s="90" t="s">
        <v>104</v>
      </c>
      <c r="C65" s="66" t="s">
        <v>56</v>
      </c>
      <c r="D65" s="77" t="s">
        <v>12</v>
      </c>
      <c r="E65" s="74">
        <v>10.99</v>
      </c>
      <c r="F65" s="64">
        <v>9781338762549</v>
      </c>
      <c r="G65" s="113" t="s">
        <v>146</v>
      </c>
      <c r="H65" s="40"/>
    </row>
    <row r="66" spans="1:8" ht="42" x14ac:dyDescent="0.25">
      <c r="A66" s="65" t="s">
        <v>15</v>
      </c>
      <c r="B66" s="90" t="s">
        <v>103</v>
      </c>
      <c r="C66" s="66" t="s">
        <v>56</v>
      </c>
      <c r="D66" s="77" t="s">
        <v>12</v>
      </c>
      <c r="E66" s="74">
        <v>10.99</v>
      </c>
      <c r="F66" s="64">
        <v>9781338762624</v>
      </c>
      <c r="G66" s="113" t="s">
        <v>146</v>
      </c>
      <c r="H66" s="40"/>
    </row>
    <row r="67" spans="1:8" s="21" customFormat="1" ht="42" x14ac:dyDescent="0.25">
      <c r="A67" s="47" t="s">
        <v>15</v>
      </c>
      <c r="B67" s="89" t="s">
        <v>32</v>
      </c>
      <c r="C67" s="49" t="s">
        <v>67</v>
      </c>
      <c r="D67" s="98" t="s">
        <v>12</v>
      </c>
      <c r="E67" s="73">
        <v>9.99</v>
      </c>
      <c r="F67" s="48">
        <v>9780702310959</v>
      </c>
      <c r="G67" s="113" t="s">
        <v>146</v>
      </c>
      <c r="H67" s="40"/>
    </row>
    <row r="68" spans="1:8" s="21" customFormat="1" ht="40.200000000000003" customHeight="1" x14ac:dyDescent="0.25">
      <c r="A68" s="65" t="s">
        <v>15</v>
      </c>
      <c r="B68" s="90" t="s">
        <v>109</v>
      </c>
      <c r="C68" s="66" t="s">
        <v>67</v>
      </c>
      <c r="D68" s="77" t="s">
        <v>12</v>
      </c>
      <c r="E68" s="74">
        <v>8.99</v>
      </c>
      <c r="F68" s="64">
        <v>9780702310942</v>
      </c>
      <c r="G68" s="113" t="s">
        <v>146</v>
      </c>
      <c r="H68" s="40"/>
    </row>
    <row r="69" spans="1:8" s="21" customFormat="1" ht="40.200000000000003" customHeight="1" x14ac:dyDescent="0.25">
      <c r="A69" s="47" t="s">
        <v>15</v>
      </c>
      <c r="B69" s="89" t="s">
        <v>33</v>
      </c>
      <c r="C69" s="49" t="s">
        <v>66</v>
      </c>
      <c r="D69" s="98" t="s">
        <v>12</v>
      </c>
      <c r="E69" s="73">
        <v>11.99</v>
      </c>
      <c r="F69" s="48">
        <v>9781338879155</v>
      </c>
      <c r="G69" s="113" t="s">
        <v>146</v>
      </c>
      <c r="H69" s="40"/>
    </row>
    <row r="70" spans="1:8" s="21" customFormat="1" ht="40.200000000000003" customHeight="1" x14ac:dyDescent="0.25">
      <c r="A70" s="65" t="s">
        <v>15</v>
      </c>
      <c r="B70" s="90" t="s">
        <v>113</v>
      </c>
      <c r="C70" s="66" t="s">
        <v>66</v>
      </c>
      <c r="D70" s="77" t="s">
        <v>12</v>
      </c>
      <c r="E70" s="74">
        <v>5.99</v>
      </c>
      <c r="F70" s="64">
        <v>9781407143330</v>
      </c>
      <c r="G70" s="113" t="s">
        <v>146</v>
      </c>
      <c r="H70" s="40"/>
    </row>
    <row r="71" spans="1:8" ht="40.200000000000003" customHeight="1" x14ac:dyDescent="0.25">
      <c r="A71" s="47" t="s">
        <v>15</v>
      </c>
      <c r="B71" s="91" t="s">
        <v>14</v>
      </c>
      <c r="C71" s="49" t="s">
        <v>18</v>
      </c>
      <c r="D71" s="98" t="s">
        <v>12</v>
      </c>
      <c r="E71" s="73">
        <v>10.99</v>
      </c>
      <c r="F71" s="48">
        <v>9780702333408</v>
      </c>
      <c r="G71" s="113" t="s">
        <v>146</v>
      </c>
      <c r="H71" s="40"/>
    </row>
    <row r="72" spans="1:8" ht="40.200000000000003" customHeight="1" x14ac:dyDescent="0.25">
      <c r="A72" s="65" t="s">
        <v>15</v>
      </c>
      <c r="B72" s="92" t="s">
        <v>110</v>
      </c>
      <c r="C72" s="66" t="s">
        <v>18</v>
      </c>
      <c r="D72" s="77" t="s">
        <v>12</v>
      </c>
      <c r="E72" s="74">
        <v>8.99</v>
      </c>
      <c r="F72" s="64">
        <v>9780702325328</v>
      </c>
      <c r="G72" s="113" t="s">
        <v>146</v>
      </c>
      <c r="H72" s="40"/>
    </row>
    <row r="73" spans="1:8" ht="40.200000000000003" customHeight="1" x14ac:dyDescent="0.25">
      <c r="A73" s="65" t="s">
        <v>15</v>
      </c>
      <c r="B73" s="92" t="s">
        <v>111</v>
      </c>
      <c r="C73" s="66" t="s">
        <v>18</v>
      </c>
      <c r="D73" s="77" t="s">
        <v>12</v>
      </c>
      <c r="E73" s="74">
        <v>8.99</v>
      </c>
      <c r="F73" s="64">
        <v>9780702325335</v>
      </c>
      <c r="G73" s="113" t="s">
        <v>146</v>
      </c>
      <c r="H73" s="40"/>
    </row>
    <row r="74" spans="1:8" s="21" customFormat="1" ht="40.200000000000003" customHeight="1" x14ac:dyDescent="0.25">
      <c r="A74" s="47" t="s">
        <v>15</v>
      </c>
      <c r="B74" s="89" t="s">
        <v>31</v>
      </c>
      <c r="C74" s="49" t="s">
        <v>68</v>
      </c>
      <c r="D74" s="98" t="s">
        <v>13</v>
      </c>
      <c r="E74" s="73">
        <v>14.99</v>
      </c>
      <c r="F74" s="48">
        <v>9780702338267</v>
      </c>
      <c r="G74" s="113" t="s">
        <v>146</v>
      </c>
      <c r="H74" s="40"/>
    </row>
    <row r="75" spans="1:8" s="21" customFormat="1" ht="40.200000000000003" customHeight="1" x14ac:dyDescent="0.25">
      <c r="A75" s="65" t="s">
        <v>15</v>
      </c>
      <c r="B75" s="90" t="s">
        <v>132</v>
      </c>
      <c r="C75" s="78" t="s">
        <v>131</v>
      </c>
      <c r="D75" s="79"/>
      <c r="E75" s="80"/>
      <c r="F75" s="48"/>
      <c r="G75" s="113" t="s">
        <v>146</v>
      </c>
      <c r="H75" s="40"/>
    </row>
    <row r="76" spans="1:8" s="21" customFormat="1" ht="40.200000000000003" customHeight="1" x14ac:dyDescent="0.25">
      <c r="A76" s="47" t="s">
        <v>15</v>
      </c>
      <c r="B76" s="89" t="s">
        <v>35</v>
      </c>
      <c r="C76" s="49" t="s">
        <v>64</v>
      </c>
      <c r="D76" s="98" t="s">
        <v>13</v>
      </c>
      <c r="E76" s="73">
        <v>12.99</v>
      </c>
      <c r="F76" s="48">
        <v>9781407191126</v>
      </c>
      <c r="G76" s="113" t="s">
        <v>146</v>
      </c>
      <c r="H76" s="40"/>
    </row>
    <row r="77" spans="1:8" s="21" customFormat="1" ht="40.200000000000003" customHeight="1" x14ac:dyDescent="0.25">
      <c r="A77" s="65" t="s">
        <v>15</v>
      </c>
      <c r="B77" s="90" t="s">
        <v>116</v>
      </c>
      <c r="C77" s="66" t="s">
        <v>64</v>
      </c>
      <c r="D77" s="77" t="s">
        <v>12</v>
      </c>
      <c r="E77" s="74">
        <v>7.99</v>
      </c>
      <c r="F77" s="64">
        <v>9780702328763</v>
      </c>
      <c r="G77" s="113" t="s">
        <v>146</v>
      </c>
      <c r="H77" s="40"/>
    </row>
    <row r="78" spans="1:8" s="21" customFormat="1" ht="40.200000000000003" customHeight="1" x14ac:dyDescent="0.25">
      <c r="A78" s="65" t="s">
        <v>15</v>
      </c>
      <c r="B78" s="90" t="s">
        <v>117</v>
      </c>
      <c r="C78" s="66" t="s">
        <v>64</v>
      </c>
      <c r="D78" s="77" t="s">
        <v>13</v>
      </c>
      <c r="E78" s="74">
        <v>12.99</v>
      </c>
      <c r="F78" s="64">
        <v>9780702338014</v>
      </c>
      <c r="G78" s="113" t="s">
        <v>146</v>
      </c>
      <c r="H78" s="40"/>
    </row>
    <row r="79" spans="1:8" s="21" customFormat="1" ht="40.200000000000003" customHeight="1" x14ac:dyDescent="0.25">
      <c r="A79" s="47" t="s">
        <v>15</v>
      </c>
      <c r="B79" s="89" t="s">
        <v>34</v>
      </c>
      <c r="C79" s="49" t="s">
        <v>65</v>
      </c>
      <c r="D79" s="98" t="s">
        <v>12</v>
      </c>
      <c r="E79" s="73">
        <v>7.99</v>
      </c>
      <c r="F79" s="48">
        <v>9780702330858</v>
      </c>
      <c r="G79" s="113" t="s">
        <v>146</v>
      </c>
      <c r="H79" s="40"/>
    </row>
    <row r="80" spans="1:8" s="21" customFormat="1" ht="40.200000000000003" customHeight="1" x14ac:dyDescent="0.25">
      <c r="A80" s="65" t="s">
        <v>15</v>
      </c>
      <c r="B80" s="90" t="s">
        <v>114</v>
      </c>
      <c r="C80" s="66" t="s">
        <v>65</v>
      </c>
      <c r="D80" s="77" t="s">
        <v>12</v>
      </c>
      <c r="E80" s="74">
        <v>6.99</v>
      </c>
      <c r="F80" s="64">
        <v>9781407193625</v>
      </c>
      <c r="G80" s="113" t="s">
        <v>146</v>
      </c>
      <c r="H80" s="40"/>
    </row>
    <row r="81" spans="1:8" s="21" customFormat="1" ht="40.200000000000003" customHeight="1" x14ac:dyDescent="0.25">
      <c r="A81" s="65" t="s">
        <v>15</v>
      </c>
      <c r="B81" s="90" t="s">
        <v>115</v>
      </c>
      <c r="C81" s="66" t="s">
        <v>65</v>
      </c>
      <c r="D81" s="77" t="s">
        <v>12</v>
      </c>
      <c r="E81" s="74">
        <v>7.99</v>
      </c>
      <c r="F81" s="64">
        <v>9780702315008</v>
      </c>
      <c r="G81" s="113" t="s">
        <v>146</v>
      </c>
      <c r="H81" s="40"/>
    </row>
    <row r="82" spans="1:8" ht="40.200000000000003" customHeight="1" x14ac:dyDescent="0.25">
      <c r="A82" s="47" t="s">
        <v>15</v>
      </c>
      <c r="B82" s="91" t="s">
        <v>22</v>
      </c>
      <c r="C82" s="49" t="s">
        <v>48</v>
      </c>
      <c r="D82" s="98" t="s">
        <v>13</v>
      </c>
      <c r="E82" s="73">
        <v>30</v>
      </c>
      <c r="F82" s="48">
        <v>9781339030609</v>
      </c>
      <c r="G82" s="113" t="s">
        <v>146</v>
      </c>
      <c r="H82" s="40"/>
    </row>
    <row r="83" spans="1:8" ht="40.200000000000003" customHeight="1" x14ac:dyDescent="0.25">
      <c r="A83" s="65" t="s">
        <v>15</v>
      </c>
      <c r="B83" s="92" t="s">
        <v>119</v>
      </c>
      <c r="C83" s="66" t="s">
        <v>118</v>
      </c>
      <c r="D83" s="77" t="s">
        <v>13</v>
      </c>
      <c r="E83" s="74">
        <v>30</v>
      </c>
      <c r="F83" s="64">
        <v>9780702305085</v>
      </c>
      <c r="G83" s="113" t="s">
        <v>146</v>
      </c>
      <c r="H83" s="40"/>
    </row>
    <row r="84" spans="1:8" ht="40.200000000000003" customHeight="1" x14ac:dyDescent="0.25">
      <c r="A84" s="65" t="s">
        <v>15</v>
      </c>
      <c r="B84" s="92" t="s">
        <v>120</v>
      </c>
      <c r="C84" s="66" t="s">
        <v>118</v>
      </c>
      <c r="D84" s="77" t="s">
        <v>13</v>
      </c>
      <c r="E84" s="74">
        <v>30</v>
      </c>
      <c r="F84" s="64">
        <v>9780702310423</v>
      </c>
      <c r="G84" s="113" t="s">
        <v>146</v>
      </c>
      <c r="H84" s="40"/>
    </row>
    <row r="85" spans="1:8" ht="40.200000000000003" customHeight="1" x14ac:dyDescent="0.25">
      <c r="A85" s="65" t="s">
        <v>15</v>
      </c>
      <c r="B85" s="92" t="s">
        <v>121</v>
      </c>
      <c r="C85" s="66" t="s">
        <v>118</v>
      </c>
      <c r="D85" s="77" t="s">
        <v>13</v>
      </c>
      <c r="E85" s="74">
        <v>30</v>
      </c>
      <c r="F85" s="64">
        <v>9780702310430</v>
      </c>
      <c r="G85" s="113" t="s">
        <v>146</v>
      </c>
      <c r="H85" s="40"/>
    </row>
    <row r="86" spans="1:8" s="21" customFormat="1" ht="40.200000000000003" customHeight="1" x14ac:dyDescent="0.25">
      <c r="A86" s="47" t="s">
        <v>15</v>
      </c>
      <c r="B86" s="89" t="s">
        <v>36</v>
      </c>
      <c r="C86" s="49" t="s">
        <v>63</v>
      </c>
      <c r="D86" s="98" t="s">
        <v>12</v>
      </c>
      <c r="E86" s="73">
        <v>8.99</v>
      </c>
      <c r="F86" s="48">
        <v>9780702333392</v>
      </c>
      <c r="G86" s="113" t="s">
        <v>146</v>
      </c>
      <c r="H86" s="40"/>
    </row>
    <row r="87" spans="1:8" s="21" customFormat="1" ht="40.200000000000003" customHeight="1" x14ac:dyDescent="0.25">
      <c r="A87" s="65" t="s">
        <v>15</v>
      </c>
      <c r="B87" s="90" t="s">
        <v>133</v>
      </c>
      <c r="C87" s="78" t="s">
        <v>131</v>
      </c>
      <c r="D87" s="79"/>
      <c r="E87" s="80"/>
      <c r="F87" s="48"/>
      <c r="G87" s="113" t="s">
        <v>146</v>
      </c>
      <c r="H87" s="40"/>
    </row>
    <row r="88" spans="1:8" s="21" customFormat="1" ht="40.200000000000003" customHeight="1" x14ac:dyDescent="0.25">
      <c r="A88" s="47" t="s">
        <v>15</v>
      </c>
      <c r="B88" s="89" t="s">
        <v>37</v>
      </c>
      <c r="C88" s="49" t="s">
        <v>62</v>
      </c>
      <c r="D88" s="98" t="s">
        <v>12</v>
      </c>
      <c r="E88" s="73">
        <v>10.99</v>
      </c>
      <c r="F88" s="48">
        <v>9780702326554</v>
      </c>
      <c r="G88" s="113" t="s">
        <v>146</v>
      </c>
      <c r="H88" s="40"/>
    </row>
    <row r="89" spans="1:8" s="21" customFormat="1" ht="40.200000000000003" customHeight="1" x14ac:dyDescent="0.25">
      <c r="A89" s="65" t="s">
        <v>15</v>
      </c>
      <c r="B89" s="90" t="s">
        <v>122</v>
      </c>
      <c r="C89" s="66" t="s">
        <v>62</v>
      </c>
      <c r="D89" s="77" t="s">
        <v>12</v>
      </c>
      <c r="E89" s="74">
        <v>6.99</v>
      </c>
      <c r="F89" s="64">
        <v>9780702322907</v>
      </c>
      <c r="G89" s="113" t="s">
        <v>146</v>
      </c>
      <c r="H89" s="40"/>
    </row>
    <row r="90" spans="1:8" s="21" customFormat="1" ht="40.200000000000003" customHeight="1" x14ac:dyDescent="0.25">
      <c r="A90" s="47" t="s">
        <v>15</v>
      </c>
      <c r="B90" s="89" t="s">
        <v>38</v>
      </c>
      <c r="C90" s="49" t="s">
        <v>62</v>
      </c>
      <c r="D90" s="98" t="s">
        <v>12</v>
      </c>
      <c r="E90" s="73">
        <v>7.99</v>
      </c>
      <c r="F90" s="48">
        <v>9780702337437</v>
      </c>
      <c r="G90" s="113" t="s">
        <v>146</v>
      </c>
      <c r="H90" s="40"/>
    </row>
    <row r="91" spans="1:8" s="21" customFormat="1" ht="40.200000000000003" customHeight="1" x14ac:dyDescent="0.25">
      <c r="A91" s="65" t="s">
        <v>15</v>
      </c>
      <c r="B91" s="90" t="s">
        <v>124</v>
      </c>
      <c r="C91" s="66" t="s">
        <v>62</v>
      </c>
      <c r="D91" s="99" t="s">
        <v>12</v>
      </c>
      <c r="E91" s="74">
        <v>6.99</v>
      </c>
      <c r="F91" s="64">
        <v>9780702331183</v>
      </c>
      <c r="G91" s="113" t="s">
        <v>146</v>
      </c>
      <c r="H91" s="40"/>
    </row>
    <row r="92" spans="1:8" s="21" customFormat="1" ht="40.200000000000003" customHeight="1" x14ac:dyDescent="0.25">
      <c r="A92" s="65" t="s">
        <v>15</v>
      </c>
      <c r="B92" s="90" t="s">
        <v>125</v>
      </c>
      <c r="C92" s="66" t="s">
        <v>62</v>
      </c>
      <c r="D92" s="99" t="s">
        <v>12</v>
      </c>
      <c r="E92" s="74">
        <v>8.99</v>
      </c>
      <c r="F92" s="64">
        <v>9780702330292</v>
      </c>
      <c r="G92" s="113" t="s">
        <v>146</v>
      </c>
      <c r="H92" s="40"/>
    </row>
    <row r="93" spans="1:8" s="21" customFormat="1" ht="40.200000000000003" customHeight="1" x14ac:dyDescent="0.25">
      <c r="A93" s="47" t="s">
        <v>15</v>
      </c>
      <c r="B93" s="89" t="s">
        <v>39</v>
      </c>
      <c r="C93" s="49" t="s">
        <v>15</v>
      </c>
      <c r="D93" s="98" t="s">
        <v>12</v>
      </c>
      <c r="E93" s="73">
        <v>6.99</v>
      </c>
      <c r="F93" s="48">
        <v>9780702339240</v>
      </c>
      <c r="G93" s="113" t="s">
        <v>146</v>
      </c>
      <c r="H93" s="40"/>
    </row>
    <row r="94" spans="1:8" s="21" customFormat="1" ht="40.200000000000003" customHeight="1" x14ac:dyDescent="0.25">
      <c r="A94" s="47" t="s">
        <v>15</v>
      </c>
      <c r="B94" s="89" t="s">
        <v>42</v>
      </c>
      <c r="C94" s="111" t="s">
        <v>60</v>
      </c>
      <c r="D94" s="100" t="s">
        <v>12</v>
      </c>
      <c r="E94" s="73">
        <v>7.99</v>
      </c>
      <c r="F94" s="48">
        <v>9781338882339</v>
      </c>
      <c r="G94" s="113" t="s">
        <v>146</v>
      </c>
      <c r="H94" s="40"/>
    </row>
    <row r="95" spans="1:8" s="21" customFormat="1" ht="40.200000000000003" customHeight="1" x14ac:dyDescent="0.25">
      <c r="A95" s="65" t="s">
        <v>15</v>
      </c>
      <c r="B95" s="90" t="s">
        <v>123</v>
      </c>
      <c r="C95" s="112" t="s">
        <v>60</v>
      </c>
      <c r="D95" s="99" t="s">
        <v>12</v>
      </c>
      <c r="E95" s="74">
        <v>7.99</v>
      </c>
      <c r="F95" s="64">
        <v>9781407191355</v>
      </c>
      <c r="G95" s="113" t="s">
        <v>146</v>
      </c>
      <c r="H95" s="40"/>
    </row>
    <row r="96" spans="1:8" s="21" customFormat="1" ht="40.200000000000003" customHeight="1" x14ac:dyDescent="0.25">
      <c r="A96" s="47" t="s">
        <v>15</v>
      </c>
      <c r="B96" s="89" t="s">
        <v>40</v>
      </c>
      <c r="C96" s="49" t="s">
        <v>15</v>
      </c>
      <c r="D96" s="98" t="s">
        <v>13</v>
      </c>
      <c r="E96" s="73">
        <v>14.99</v>
      </c>
      <c r="F96" s="48">
        <v>9780702339349</v>
      </c>
      <c r="G96" s="113" t="s">
        <v>146</v>
      </c>
      <c r="H96" s="40"/>
    </row>
    <row r="97" spans="1:8" ht="40.200000000000003" customHeight="1" x14ac:dyDescent="0.25">
      <c r="A97" s="47" t="s">
        <v>15</v>
      </c>
      <c r="B97" s="89" t="s">
        <v>27</v>
      </c>
      <c r="C97" s="49" t="s">
        <v>15</v>
      </c>
      <c r="D97" s="98" t="s">
        <v>12</v>
      </c>
      <c r="E97" s="73">
        <v>8.99</v>
      </c>
      <c r="F97" s="48">
        <v>9780702338519</v>
      </c>
      <c r="G97" s="113" t="s">
        <v>146</v>
      </c>
      <c r="H97" s="40"/>
    </row>
    <row r="98" spans="1:8" ht="40.200000000000003" customHeight="1" x14ac:dyDescent="0.25">
      <c r="A98" s="65" t="s">
        <v>15</v>
      </c>
      <c r="B98" s="90" t="s">
        <v>126</v>
      </c>
      <c r="C98" s="66" t="s">
        <v>15</v>
      </c>
      <c r="D98" s="77" t="s">
        <v>13</v>
      </c>
      <c r="E98" s="74">
        <v>7.99</v>
      </c>
      <c r="F98" s="64">
        <v>9781338237566</v>
      </c>
      <c r="G98" s="113" t="s">
        <v>146</v>
      </c>
      <c r="H98" s="40"/>
    </row>
    <row r="99" spans="1:8" ht="42" x14ac:dyDescent="0.25">
      <c r="A99" s="47" t="s">
        <v>15</v>
      </c>
      <c r="B99" s="89" t="s">
        <v>26</v>
      </c>
      <c r="C99" s="49" t="s">
        <v>55</v>
      </c>
      <c r="D99" s="98" t="s">
        <v>12</v>
      </c>
      <c r="E99" s="73">
        <v>10.99</v>
      </c>
      <c r="F99" s="48">
        <v>9781339042404</v>
      </c>
      <c r="G99" s="113" t="s">
        <v>146</v>
      </c>
      <c r="H99" s="40"/>
    </row>
    <row r="100" spans="1:8" ht="40.200000000000003" customHeight="1" x14ac:dyDescent="0.25">
      <c r="A100" s="65" t="s">
        <v>15</v>
      </c>
      <c r="B100" s="90" t="s">
        <v>127</v>
      </c>
      <c r="C100" s="66" t="s">
        <v>55</v>
      </c>
      <c r="D100" s="77" t="s">
        <v>12</v>
      </c>
      <c r="E100" s="74">
        <v>10.99</v>
      </c>
      <c r="F100" s="64">
        <v>9781338848243</v>
      </c>
      <c r="G100" s="113" t="s">
        <v>146</v>
      </c>
      <c r="H100" s="40"/>
    </row>
    <row r="101" spans="1:8" ht="42" x14ac:dyDescent="0.25">
      <c r="A101" s="47" t="s">
        <v>15</v>
      </c>
      <c r="B101" s="89" t="s">
        <v>25</v>
      </c>
      <c r="C101" s="49" t="s">
        <v>15</v>
      </c>
      <c r="D101" s="98" t="s">
        <v>12</v>
      </c>
      <c r="E101" s="73">
        <v>12.99</v>
      </c>
      <c r="F101" s="48">
        <v>9781546130963</v>
      </c>
      <c r="G101" s="113" t="s">
        <v>146</v>
      </c>
      <c r="H101" s="40"/>
    </row>
    <row r="102" spans="1:8" ht="40.200000000000003" customHeight="1" x14ac:dyDescent="0.25">
      <c r="A102" s="47" t="s">
        <v>15</v>
      </c>
      <c r="B102" s="89" t="s">
        <v>28</v>
      </c>
      <c r="C102" s="49" t="s">
        <v>15</v>
      </c>
      <c r="D102" s="98" t="s">
        <v>12</v>
      </c>
      <c r="E102" s="73">
        <v>12.99</v>
      </c>
      <c r="F102" s="48">
        <v>9781546119968</v>
      </c>
      <c r="G102" s="113" t="s">
        <v>146</v>
      </c>
      <c r="H102" s="40"/>
    </row>
    <row r="103" spans="1:8" ht="55.2" customHeight="1" x14ac:dyDescent="0.25">
      <c r="A103" s="47" t="s">
        <v>15</v>
      </c>
      <c r="B103" s="89" t="s">
        <v>83</v>
      </c>
      <c r="C103" s="49" t="s">
        <v>84</v>
      </c>
      <c r="D103" s="98" t="s">
        <v>12</v>
      </c>
      <c r="E103" s="73">
        <v>8.99</v>
      </c>
      <c r="F103" s="48">
        <v>9780702340116</v>
      </c>
      <c r="G103" s="113" t="s">
        <v>146</v>
      </c>
      <c r="H103" s="40"/>
    </row>
    <row r="104" spans="1:8" s="21" customFormat="1" ht="40.200000000000003" customHeight="1" x14ac:dyDescent="0.4">
      <c r="A104" s="43"/>
      <c r="B104" s="93"/>
      <c r="C104" s="35"/>
      <c r="D104" s="101"/>
      <c r="E104" s="52"/>
      <c r="F104" s="42"/>
      <c r="G104" s="46" t="s">
        <v>146</v>
      </c>
      <c r="H104" s="40"/>
    </row>
    <row r="105" spans="1:8" s="21" customFormat="1" ht="40.200000000000003" customHeight="1" x14ac:dyDescent="0.4">
      <c r="A105" s="43"/>
      <c r="B105" s="93"/>
      <c r="C105" s="35"/>
      <c r="D105" s="101"/>
      <c r="E105" s="52"/>
      <c r="F105" s="42"/>
      <c r="G105" s="46" t="s">
        <v>146</v>
      </c>
      <c r="H105" s="40"/>
    </row>
    <row r="106" spans="1:8" s="21" customFormat="1" ht="40.200000000000003" customHeight="1" x14ac:dyDescent="0.4">
      <c r="A106" s="41"/>
      <c r="B106" s="94"/>
      <c r="C106" s="35"/>
      <c r="D106" s="101"/>
      <c r="E106" s="52"/>
      <c r="F106" s="42"/>
      <c r="G106" s="46" t="s">
        <v>146</v>
      </c>
      <c r="H106" s="40"/>
    </row>
    <row r="107" spans="1:8" ht="20.100000000000001" customHeight="1" x14ac:dyDescent="0.4"/>
    <row r="108" spans="1:8" ht="20.100000000000001" customHeight="1" x14ac:dyDescent="0.4"/>
    <row r="109" spans="1:8" ht="20.100000000000001" customHeight="1" x14ac:dyDescent="0.4"/>
    <row r="110" spans="1:8" ht="20.100000000000001" customHeight="1" x14ac:dyDescent="0.4"/>
  </sheetData>
  <protectedRanges>
    <protectedRange sqref="D14" name="OrderReference"/>
    <protectedRange sqref="D13" name="AccountNo"/>
    <protectedRange sqref="C17:C18" name="Address"/>
    <protectedRange sqref="B16" name="Address_1"/>
    <protectedRange sqref="B15" name="Bookshop_1"/>
    <protectedRange sqref="B13" name="RepsName_1"/>
  </protectedRanges>
  <autoFilter ref="A20:H106" xr:uid="{00000000-0009-0000-0000-000000000000}"/>
  <mergeCells count="16">
    <mergeCell ref="C29:E29"/>
    <mergeCell ref="C75:E75"/>
    <mergeCell ref="C87:E87"/>
    <mergeCell ref="A1:I1"/>
    <mergeCell ref="A11:C11"/>
    <mergeCell ref="D17:G17"/>
    <mergeCell ref="D18:G18"/>
    <mergeCell ref="D13:G13"/>
    <mergeCell ref="D14:G14"/>
    <mergeCell ref="D15:G15"/>
    <mergeCell ref="D16:G16"/>
    <mergeCell ref="A7:H7"/>
    <mergeCell ref="A8:H8"/>
    <mergeCell ref="A9:H9"/>
    <mergeCell ref="C23:E23"/>
    <mergeCell ref="C26:E26"/>
  </mergeCells>
  <phoneticPr fontId="0" type="noConversion"/>
  <conditionalFormatting sqref="F48:F54 F1:F20 F28:F46 F57:F1048576">
    <cfRule type="duplicateValues" dxfId="0" priority="10"/>
  </conditionalFormatting>
  <dataValidations count="2">
    <dataValidation type="list" allowBlank="1" showInputMessage="1" showErrorMessage="1" sqref="D30:D40 D52:D56 D22 D24:D25 D27" xr:uid="{18F012F9-802F-409D-9445-A3D3A3403C41}">
      <formula1>"HB,PB,BB,CLOTH,BOX,FLEXI,BATH,WIRO,CHB,LHB"</formula1>
    </dataValidation>
    <dataValidation type="list" allowBlank="1" showInputMessage="1" showErrorMessage="1" sqref="D30:D40 D27 D52:D56 D21:D22 D24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51" fitToHeight="0" orientation="portrait" r:id="rId1"/>
  <headerFooter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DB1D85-6B97-4CD3-A3E3-0B2840FCBFF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DE926B7-0F59-4C05-AA62-94B9ADDDC0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C02150-B0F6-485A-830B-A5E37FC7A7C6}">
  <ds:schemaRefs>
    <ds:schemaRef ds:uri="http://schemas.microsoft.com/office/2006/metadata/properties"/>
    <ds:schemaRef ds:uri="http://www.w3.org/2000/xmlns/"/>
    <ds:schemaRef ds:uri="d2e9282a-3269-4333-8dee-fb2f950d89e4"/>
    <ds:schemaRef ds:uri="http://schemas.microsoft.com/office/infopath/2007/PartnerControls"/>
    <ds:schemaRef ds:uri="0a8ad485-56bc-4c60-9467-5128fc3c79eb"/>
    <ds:schemaRef ds:uri="http://www.w3.org/2001/XMLSchema-instance"/>
  </ds:schemaRefs>
</ds:datastoreItem>
</file>

<file path=customXml/itemProps4.xml><?xml version="1.0" encoding="utf-8"?>
<ds:datastoreItem xmlns:ds="http://schemas.openxmlformats.org/officeDocument/2006/customXml" ds:itemID="{FB45C7CB-B1F2-4109-BAC4-726FB1F46527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a8ad485-56bc-4c60-9467-5128fc3c79eb"/>
    <ds:schemaRef ds:uri="d2e9282a-3269-4333-8dee-fb2f950d89e4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Tanya Bell</cp:lastModifiedBy>
  <cp:revision/>
  <cp:lastPrinted>2024-08-13T11:28:39Z</cp:lastPrinted>
  <dcterms:created xsi:type="dcterms:W3CDTF">2007-10-22T10:33:13Z</dcterms:created>
  <dcterms:modified xsi:type="dcterms:W3CDTF">2024-08-13T12:23:55Z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Cordelia Lupson</vt:lpwstr>
  </property>
  <property fmtid="{D5CDD505-2E9C-101B-9397-08002B2CF9AE}" pid="3" name="Order">
    <vt:lpwstr>29540000.0000000</vt:lpwstr>
  </property>
  <property fmtid="{D5CDD505-2E9C-101B-9397-08002B2CF9AE}" pid="4" name="display_urn:schemas-microsoft-com:office:office#Author">
    <vt:lpwstr>Cordelia Lupson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