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TOP PICKS/2025/04 April/"/>
    </mc:Choice>
  </mc:AlternateContent>
  <xr:revisionPtr revIDLastSave="701" documentId="13_ncr:1_{6CC519F6-5CC6-4464-A05F-5C0887D089CD}" xr6:coauthVersionLast="47" xr6:coauthVersionMax="47" xr10:uidLastSave="{79114442-E780-4A48-BBFB-BD61BD50DEE6}"/>
  <bookViews>
    <workbookView xWindow="-108" yWindow="-108" windowWidth="23256" windowHeight="13896" xr2:uid="{00000000-000D-0000-FFFF-FFFF00000000}"/>
  </bookViews>
  <sheets>
    <sheet name="Monthly Order Form " sheetId="1" r:id="rId1"/>
  </sheets>
  <definedNames>
    <definedName name="_xlnm._FilterDatabase" localSheetId="0" hidden="1">'Monthly Order Form '!$A$21:$I$120</definedName>
    <definedName name="_xlnm.Print_Area" localSheetId="0">'Monthly Order Form '!$A$1:$I$64</definedName>
    <definedName name="_xlnm.Print_Titles" localSheetId="0">'Monthly Order Form '!$1:$21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<sst xmlns="http://schemas.openxmlformats.org/spreadsheetml/2006/main" count="220" uniqueCount="116">
  <si>
    <t>Bounce Sales and Marketing Ltd.</t>
  </si>
  <si>
    <t>320 City Road</t>
  </si>
  <si>
    <t>London</t>
  </si>
  <si>
    <t>EC1V 2NZ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</si>
  <si>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</si>
  <si>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</si>
  <si>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</si>
  <si>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</si>
  <si>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</si>
  <si>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</si>
  <si>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</si>
  <si>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</si>
  <si>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</si>
  <si>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</si>
  <si>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</si>
  <si>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</si>
  <si>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</si>
  <si>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</si>
  <si>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</si>
  <si>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</si>
  <si>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DISTRIBUTOR</t>
  </si>
  <si>
    <t xml:space="preserve">ORDERS TO: </t>
  </si>
  <si>
    <t>GBS</t>
  </si>
  <si>
    <t>GRANTHAM BOOK SERVICES,Trent Road, Grantham, Lincolnshire NG31 7XQ Tel : 01476 541080, Email: orders@gbs.tbs-ltd.co.uk</t>
  </si>
  <si>
    <t>MDL</t>
  </si>
  <si>
    <t>MACMILLAN DISTRIBUTION LTD</t>
  </si>
  <si>
    <t>HARPERCOLLINS</t>
  </si>
  <si>
    <t>HARPER COLLINS DISTRIBUTION</t>
  </si>
  <si>
    <t>HB</t>
  </si>
  <si>
    <t>PB</t>
  </si>
  <si>
    <t>BB</t>
  </si>
  <si>
    <t>UCLAN PUBLISHING</t>
  </si>
  <si>
    <t>LITTLE TIGER</t>
  </si>
  <si>
    <t>SCHOLASTIC</t>
  </si>
  <si>
    <t>HARPER COLLINS</t>
  </si>
  <si>
    <t>CHICKEN HOUSE</t>
  </si>
  <si>
    <t>***CONTACT BOUNCE REP FOR MORE INFO***</t>
  </si>
  <si>
    <t>GECKO PRESS</t>
  </si>
  <si>
    <t>WHAT ON EARTH!</t>
  </si>
  <si>
    <t>April 2025 Top Picks Order Form</t>
  </si>
  <si>
    <t>GBS/MDL FROM 01/04/2025</t>
  </si>
  <si>
    <t>FROM 01/04/2025: MACMILLAN DISTRIBUTION LTD</t>
  </si>
  <si>
    <t>SNAILS OF THE UNEXPECTED</t>
  </si>
  <si>
    <t>FISHFOLK</t>
  </si>
  <si>
    <t>THE NIGHT FOREST</t>
  </si>
  <si>
    <t>THE FIRST YEAR</t>
  </si>
  <si>
    <t>A SEED GROWS</t>
  </si>
  <si>
    <t>WE ARE ALL ANIMALS</t>
  </si>
  <si>
    <t>WE LOVE FRUIT</t>
  </si>
  <si>
    <t>MINIBEASTS</t>
  </si>
  <si>
    <t>HANK GOES HONK</t>
  </si>
  <si>
    <t>THIS WILL LAST FOREVER</t>
  </si>
  <si>
    <t>THE HIVE</t>
  </si>
  <si>
    <t>THE BOY WITH BIG DECISIONS</t>
  </si>
  <si>
    <t>B SMALL</t>
  </si>
  <si>
    <t>REAL-LIFE MYSTERIES: TALES OF SCARY BEASTS</t>
  </si>
  <si>
    <t>MARTINEAU/ BARKER</t>
  </si>
  <si>
    <t>DISNEY PUBLISHING</t>
  </si>
  <si>
    <t>WE'RE ALL GONNA DIE-NOSAUR!</t>
  </si>
  <si>
    <t>TAN, KON</t>
  </si>
  <si>
    <t>FIREFLY PRESS</t>
  </si>
  <si>
    <t>CHILVERS, TERRIE</t>
  </si>
  <si>
    <t>STEVEN QUINCEY JONES</t>
  </si>
  <si>
    <t>FLYING EYE BOOKS</t>
  </si>
  <si>
    <t>WATCH ME GROW: BUTTERFLIES</t>
  </si>
  <si>
    <t>FORSTER, SARA</t>
  </si>
  <si>
    <t>SO TIRED, SO WIDE AWAKE</t>
  </si>
  <si>
    <t xml:space="preserve">STRASSER, SUSANNE </t>
  </si>
  <si>
    <t>ISEEK</t>
  </si>
  <si>
    <t>LET'S DRAW: FLOWERS</t>
  </si>
  <si>
    <t>POITIER, ANTON</t>
  </si>
  <si>
    <t>CREATIVE PAPER - MAKE YOUR OWN BIRDFEEDER</t>
  </si>
  <si>
    <t>HEAD, HONOUR</t>
  </si>
  <si>
    <t>KNIGHTS OF</t>
  </si>
  <si>
    <t>HO-YEN, POLLY</t>
  </si>
  <si>
    <t>OTTER-BARRY BOOKS</t>
  </si>
  <si>
    <t>GOODFELLOW, MATT</t>
  </si>
  <si>
    <t>THE FIRST YEAR *SIGNED*</t>
  </si>
  <si>
    <t>SCALLYWAG PRESS</t>
  </si>
  <si>
    <t>PORTIS, ANTOINETTE</t>
  </si>
  <si>
    <t>ZAK MONROE IS (NOT) MY FRIEND</t>
  </si>
  <si>
    <t>PACKHAM, SIMON</t>
  </si>
  <si>
    <t xml:space="preserve">LLOYD, CHRISTOPHER </t>
  </si>
  <si>
    <t>WATCH ME GROW: BUTTERFLIES POSTCARD</t>
  </si>
  <si>
    <t>THE NIGHT FOREST BOOKMARKS</t>
  </si>
  <si>
    <t>THE FIRST YEAR STANDEE</t>
  </si>
  <si>
    <t>THE FIRST YEAR POSTER</t>
  </si>
  <si>
    <t>THE FIRST YEAR BOOKMARKS</t>
  </si>
  <si>
    <t xml:space="preserve">DAVIES, BECKY </t>
  </si>
  <si>
    <t xml:space="preserve">OTTER / LE </t>
  </si>
  <si>
    <t>POWELL-TUCK, MAUDIE</t>
  </si>
  <si>
    <t>HANK GOES HONK EVENT PACK</t>
  </si>
  <si>
    <t>HANK GOES HONK BRANDED RED BALLOONS</t>
  </si>
  <si>
    <t>CLEM FATALE HAS BEEN BETRAYED</t>
  </si>
  <si>
    <t>MORRIS, EVE WERSOCKI</t>
  </si>
  <si>
    <t>PUSHKIN PRESS</t>
  </si>
  <si>
    <t>WOLTERS, OCTAVIE</t>
  </si>
  <si>
    <t>GOODMAN, DEBORAH LERME</t>
  </si>
  <si>
    <t>MONTGOMERY, R.A.</t>
  </si>
  <si>
    <t>LEIBOLD, JAY</t>
  </si>
  <si>
    <t>FEBRUARY, ANNA</t>
  </si>
  <si>
    <t>ONE GOOSE, TWO MOOSE, THREE RACCOON, FOUR BABOON</t>
  </si>
  <si>
    <t>TUDOR/ SLATER</t>
  </si>
  <si>
    <t>HERCULES 3: HERO TO ZERO</t>
  </si>
  <si>
    <t>VAUGHAN, TOM</t>
  </si>
  <si>
    <t>RUTTER, HELEN</t>
  </si>
  <si>
    <t>CHOOSE YOUR OWN ADVENTURE: THE MAGIC OF THE UNICORN</t>
  </si>
  <si>
    <t>CHOOSE YOUR OWN ADVENTURE: THE ABOMINABLE SNOWMAN</t>
  </si>
  <si>
    <t>CHOOSE YOUR OWN ADVENTURE: MYSTERY OF THE MAYA</t>
  </si>
  <si>
    <t>CHOOSE YOUR OWN ADVENTURE: JOURNEY UNDER THE SEA</t>
  </si>
  <si>
    <t>CHOOSE YOUR OWN ADVENTURE: SPACE AND BEYOND</t>
  </si>
  <si>
    <t>CHOOSE YOUR OWN ADVENTURE: SECRET OF THE NINJA</t>
  </si>
  <si>
    <t>CLEM FATALE HAS BEEN BETRAYED BOOKMARKS</t>
  </si>
  <si>
    <t>HERCULES 3 LIGHTNING BOLT-SHAPED BOOKMARKS</t>
  </si>
  <si>
    <t>THE BOY WITH BIG DECISIONS BOOKPLATES</t>
  </si>
  <si>
    <t>SNAILS OF THE UNEXPECTED BOOKMARKS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</si>
</sst>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"/>
    <numFmt numFmtId="165" formatCode="_-[$£-809]* #,##0.00_-;\-[$£-809]* #,##0.00_-;_-[$£-809]* &quot;-&quot;??_-;_-@_-"/>
    <numFmt numFmtId="166" formatCode="_-&quot;$&quot;* #,##0.00_-;\-&quot;$&quot;* #,##0.00_-;_-&quot;$&quot;* &quot;-&quot;??_-;_-@_-"/>
  </numFmts>
  <fonts count="4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i/>
      <sz val="10"/>
      <name val="Tahoma"/>
      <family val="2"/>
    </font>
    <font>
      <b/>
      <sz val="10"/>
      <name val="Tahoma"/>
      <family val="2"/>
    </font>
    <font>
      <sz val="11"/>
      <color rgb="FF000000"/>
      <name val="Calibri"/>
      <family val="2"/>
    </font>
    <font>
      <b/>
      <sz val="16"/>
      <name val="Calibri"/>
      <family val="2"/>
      <scheme val="minor"/>
    </font>
    <font>
      <i/>
      <sz val="16"/>
      <name val="Calibri"/>
      <family val="2"/>
      <scheme val="minor"/>
    </font>
    <font>
      <i/>
      <sz val="10"/>
      <name val="Arial"/>
      <family val="2"/>
    </font>
    <font>
      <sz val="16"/>
      <name val="Calibri"/>
      <family val="2"/>
      <scheme val="minor"/>
    </font>
    <font>
      <sz val="16"/>
      <name val="Calibri"/>
      <family val="2"/>
    </font>
    <font>
      <b/>
      <sz val="18"/>
      <name val="Arial"/>
      <family val="2"/>
    </font>
    <font>
      <i/>
      <sz val="18"/>
      <name val="Tahoma"/>
      <family val="2"/>
    </font>
    <font>
      <b/>
      <sz val="16"/>
      <color rgb="FF000000"/>
      <name val="Calibri"/>
      <family val="2"/>
      <scheme val="minor"/>
    </font>
    <font>
      <b/>
      <sz val="16"/>
      <color rgb="FF000000"/>
      <name val="Calibri"/>
      <family val="2"/>
    </font>
    <font>
      <sz val="16"/>
      <color rgb="FF000000"/>
      <name val="Calibri"/>
      <family val="2"/>
      <scheme val="minor"/>
    </font>
    <font>
      <sz val="11"/>
      <name val="Tahoma"/>
      <family val="2"/>
    </font>
    <font>
      <sz val="11"/>
      <name val="Arial"/>
      <family val="2"/>
    </font>
    <font>
      <b/>
      <i/>
      <sz val="16"/>
      <color rgb="FF000000"/>
      <name val="Calibri"/>
      <family val="2"/>
      <scheme val="minor"/>
    </font>
    <font>
      <i/>
      <sz val="11"/>
      <name val="Tahoma"/>
      <family val="2"/>
    </font>
    <font>
      <i/>
      <sz val="11"/>
      <name val="Arial"/>
      <family val="2"/>
    </font>
    <font>
      <b/>
      <sz val="11"/>
      <name val="Tahoma"/>
      <family val="2"/>
    </font>
    <font>
      <i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6"/>
      <color rgb="FF000000"/>
      <name val="Calibri"/>
      <family val="2"/>
    </font>
    <font>
      <i/>
      <sz val="16"/>
      <color rgb="FF000000"/>
      <name val="Calibri"/>
      <family val="2"/>
      <scheme val="minor"/>
    </font>
    <font>
      <b/>
      <sz val="16"/>
      <name val="Calibri"/>
      <family val="2"/>
    </font>
    <font>
      <b/>
      <i/>
      <sz val="20"/>
      <name val="Arial"/>
      <family val="2"/>
    </font>
    <font>
      <i/>
      <sz val="16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5" fillId="0" borderId="0"/>
    <xf numFmtId="0" fontId="20" fillId="0" borderId="0"/>
    <xf numFmtId="0" fontId="3" fillId="0" borderId="0"/>
    <xf numFmtId="0" fontId="16" fillId="0" borderId="0">
      <alignment vertical="top"/>
    </xf>
    <xf numFmtId="0" fontId="2" fillId="0" borderId="0"/>
    <xf numFmtId="166" fontId="1" fillId="0" borderId="0" applyFont="0" applyFill="0" applyBorder="0" applyAlignment="0" applyProtection="0"/>
  </cellStyleXfs>
  <cellXfs count="152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/>
    <xf numFmtId="0" fontId="9" fillId="0" borderId="0" xfId="0" applyFont="1" applyAlignment="1">
      <alignment vertical="center"/>
    </xf>
    <xf numFmtId="164" fontId="9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/>
    </xf>
    <xf numFmtId="164" fontId="12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3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14" fontId="7" fillId="0" borderId="1" xfId="0" applyNumberFormat="1" applyFont="1" applyBorder="1" applyAlignment="1">
      <alignment vertical="center"/>
    </xf>
    <xf numFmtId="0" fontId="4" fillId="0" borderId="0" xfId="0" applyFont="1" applyAlignment="1">
      <alignment horizontal="left"/>
    </xf>
    <xf numFmtId="164" fontId="15" fillId="0" borderId="1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9" fillId="0" borderId="0" xfId="0" applyNumberFormat="1" applyFont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2" fontId="15" fillId="0" borderId="1" xfId="0" applyNumberFormat="1" applyFont="1" applyBorder="1" applyAlignment="1">
      <alignment horizontal="center" vertical="center" wrapText="1"/>
    </xf>
    <xf numFmtId="1" fontId="2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164" fontId="4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11" fillId="0" borderId="0" xfId="0" applyFont="1" applyAlignment="1">
      <alignment horizontal="center" vertical="center"/>
    </xf>
    <xf numFmtId="49" fontId="25" fillId="0" borderId="1" xfId="0" applyNumberFormat="1" applyFont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left" vertical="center"/>
    </xf>
    <xf numFmtId="49" fontId="24" fillId="3" borderId="1" xfId="0" applyNumberFormat="1" applyFont="1" applyFill="1" applyBorder="1" applyAlignment="1">
      <alignment horizontal="left" vertical="center"/>
    </xf>
    <xf numFmtId="164" fontId="24" fillId="3" borderId="1" xfId="0" applyNumberFormat="1" applyFont="1" applyFill="1" applyBorder="1" applyAlignment="1">
      <alignment horizontal="center" vertical="center"/>
    </xf>
    <xf numFmtId="1" fontId="25" fillId="0" borderId="4" xfId="0" applyNumberFormat="1" applyFont="1" applyBorder="1" applyAlignment="1">
      <alignment horizontal="center"/>
    </xf>
    <xf numFmtId="0" fontId="11" fillId="0" borderId="0" xfId="0" applyFont="1"/>
    <xf numFmtId="0" fontId="26" fillId="0" borderId="0" xfId="0" applyFont="1"/>
    <xf numFmtId="0" fontId="11" fillId="0" borderId="0" xfId="0" applyFont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 wrapText="1"/>
    </xf>
    <xf numFmtId="164" fontId="21" fillId="0" borderId="1" xfId="0" applyNumberFormat="1" applyFont="1" applyBorder="1" applyAlignment="1">
      <alignment horizontal="center" vertical="center"/>
    </xf>
    <xf numFmtId="1" fontId="21" fillId="0" borderId="1" xfId="0" applyNumberFormat="1" applyFont="1" applyBorder="1" applyAlignment="1">
      <alignment horizontal="center" vertical="center"/>
    </xf>
    <xf numFmtId="164" fontId="21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 wrapText="1"/>
    </xf>
    <xf numFmtId="0" fontId="27" fillId="0" borderId="0" xfId="0" applyFont="1"/>
    <xf numFmtId="0" fontId="28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vertical="center" wrapText="1"/>
    </xf>
    <xf numFmtId="0" fontId="31" fillId="0" borderId="0" xfId="0" applyFont="1"/>
    <xf numFmtId="0" fontId="31" fillId="0" borderId="0" xfId="0" applyFont="1" applyAlignment="1">
      <alignment horizontal="left"/>
    </xf>
    <xf numFmtId="0" fontId="21" fillId="0" borderId="1" xfId="0" applyFont="1" applyBorder="1" applyAlignment="1">
      <alignment horizontal="center" vertical="center" wrapText="1"/>
    </xf>
    <xf numFmtId="0" fontId="4" fillId="0" borderId="0" xfId="0" applyFont="1"/>
    <xf numFmtId="0" fontId="36" fillId="0" borderId="0" xfId="0" applyFont="1" applyAlignment="1">
      <alignment horizontal="left"/>
    </xf>
    <xf numFmtId="0" fontId="38" fillId="0" borderId="4" xfId="5" applyFont="1" applyBorder="1" applyAlignment="1">
      <alignment horizontal="left" vertical="center" wrapText="1"/>
    </xf>
    <xf numFmtId="0" fontId="38" fillId="0" borderId="1" xfId="5" applyFont="1" applyBorder="1" applyAlignment="1">
      <alignment horizontal="center" vertical="center" wrapText="1"/>
    </xf>
    <xf numFmtId="165" fontId="38" fillId="0" borderId="1" xfId="5" applyNumberFormat="1" applyFont="1" applyBorder="1" applyAlignment="1">
      <alignment horizontal="center" vertical="center" wrapText="1"/>
    </xf>
    <xf numFmtId="1" fontId="38" fillId="0" borderId="1" xfId="5" applyNumberFormat="1" applyFont="1" applyBorder="1" applyAlignment="1">
      <alignment horizontal="center" vertical="center" wrapText="1"/>
    </xf>
    <xf numFmtId="0" fontId="38" fillId="0" borderId="1" xfId="5" applyFont="1" applyBorder="1" applyAlignment="1">
      <alignment horizontal="left" vertical="center" wrapText="1"/>
    </xf>
    <xf numFmtId="0" fontId="37" fillId="0" borderId="1" xfId="5" applyFont="1" applyBorder="1" applyAlignment="1">
      <alignment horizontal="center" vertical="center" wrapText="1"/>
    </xf>
    <xf numFmtId="0" fontId="39" fillId="0" borderId="1" xfId="0" applyFont="1" applyBorder="1" applyAlignment="1">
      <alignment vertical="center" wrapText="1"/>
    </xf>
    <xf numFmtId="0" fontId="37" fillId="0" borderId="2" xfId="5" applyFont="1" applyBorder="1" applyAlignment="1">
      <alignment horizontal="center" vertical="center" wrapText="1"/>
    </xf>
    <xf numFmtId="0" fontId="37" fillId="0" borderId="3" xfId="5" applyFont="1" applyBorder="1" applyAlignment="1">
      <alignment horizontal="center" vertical="center" wrapText="1"/>
    </xf>
    <xf numFmtId="0" fontId="37" fillId="0" borderId="4" xfId="5" applyFont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center"/>
    </xf>
    <xf numFmtId="1" fontId="28" fillId="0" borderId="1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horizontal="left" vertical="center" wrapText="1"/>
    </xf>
    <xf numFmtId="164" fontId="28" fillId="0" borderId="1" xfId="0" applyNumberFormat="1" applyFont="1" applyBorder="1" applyAlignment="1">
      <alignment horizontal="center" vertical="center"/>
    </xf>
    <xf numFmtId="1" fontId="21" fillId="0" borderId="1" xfId="0" applyNumberFormat="1" applyFont="1" applyBorder="1" applyAlignment="1">
      <alignment horizontal="center" vertical="center" wrapText="1"/>
    </xf>
    <xf numFmtId="1" fontId="22" fillId="0" borderId="1" xfId="0" applyNumberFormat="1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/>
    </xf>
    <xf numFmtId="0" fontId="4" fillId="0" borderId="1" xfId="0" applyFont="1" applyBorder="1"/>
    <xf numFmtId="0" fontId="34" fillId="0" borderId="1" xfId="0" applyFont="1" applyBorder="1"/>
    <xf numFmtId="49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40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/>
    </xf>
    <xf numFmtId="1" fontId="28" fillId="0" borderId="1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164" fontId="28" fillId="0" borderId="1" xfId="0" applyNumberFormat="1" applyFont="1" applyBorder="1" applyAlignment="1">
      <alignment horizontal="center" vertical="center" wrapText="1"/>
    </xf>
    <xf numFmtId="164" fontId="22" fillId="3" borderId="2" xfId="0" applyNumberFormat="1" applyFont="1" applyFill="1" applyBorder="1" applyAlignment="1">
      <alignment horizontal="center" vertical="center" wrapText="1"/>
    </xf>
    <xf numFmtId="0" fontId="34" fillId="0" borderId="2" xfId="0" applyFont="1" applyBorder="1" applyAlignment="1">
      <alignment horizontal="left"/>
    </xf>
    <xf numFmtId="0" fontId="36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32" fillId="0" borderId="0" xfId="0" applyFont="1"/>
    <xf numFmtId="0" fontId="35" fillId="0" borderId="0" xfId="0" applyFont="1"/>
    <xf numFmtId="0" fontId="34" fillId="0" borderId="0" xfId="0" applyFont="1"/>
    <xf numFmtId="1" fontId="21" fillId="0" borderId="4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left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164" fontId="40" fillId="0" borderId="1" xfId="0" applyNumberFormat="1" applyFont="1" applyBorder="1" applyAlignment="1">
      <alignment horizontal="center" vertical="center" wrapText="1"/>
    </xf>
    <xf numFmtId="1" fontId="40" fillId="0" borderId="1" xfId="0" applyNumberFormat="1" applyFont="1" applyBorder="1" applyAlignment="1">
      <alignment horizontal="center" vertical="center" wrapText="1"/>
    </xf>
    <xf numFmtId="1" fontId="30" fillId="0" borderId="5" xfId="0" applyNumberFormat="1" applyFont="1" applyBorder="1" applyAlignment="1">
      <alignment horizontal="center" vertical="center"/>
    </xf>
    <xf numFmtId="1" fontId="33" fillId="0" borderId="1" xfId="0" applyNumberFormat="1" applyFont="1" applyBorder="1" applyAlignment="1">
      <alignment horizontal="center" vertical="center"/>
    </xf>
    <xf numFmtId="1" fontId="30" fillId="0" borderId="1" xfId="0" applyNumberFormat="1" applyFont="1" applyBorder="1" applyAlignment="1">
      <alignment horizontal="center" vertical="center"/>
    </xf>
    <xf numFmtId="1" fontId="18" fillId="0" borderId="0" xfId="0" applyNumberFormat="1" applyFont="1" applyAlignment="1">
      <alignment vertical="center"/>
    </xf>
    <xf numFmtId="0" fontId="41" fillId="0" borderId="1" xfId="0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/>
    </xf>
    <xf numFmtId="0" fontId="42" fillId="0" borderId="0" xfId="0" applyFont="1" applyAlignment="1">
      <alignment horizontal="left" vertical="center"/>
    </xf>
    <xf numFmtId="49" fontId="21" fillId="0" borderId="1" xfId="0" applyNumberFormat="1" applyFont="1" applyBorder="1" applyAlignment="1">
      <alignment horizontal="left" vertical="center" wrapText="1"/>
    </xf>
    <xf numFmtId="164" fontId="21" fillId="0" borderId="1" xfId="0" applyNumberFormat="1" applyFont="1" applyBorder="1" applyAlignment="1">
      <alignment horizontal="left" vertical="center" wrapText="1"/>
    </xf>
    <xf numFmtId="0" fontId="38" fillId="0" borderId="1" xfId="0" applyFont="1" applyBorder="1" applyAlignment="1">
      <alignment horizontal="left" vertical="center"/>
    </xf>
    <xf numFmtId="49" fontId="22" fillId="0" borderId="1" xfId="0" applyNumberFormat="1" applyFont="1" applyBorder="1" applyAlignment="1">
      <alignment horizontal="left" vertical="center" wrapText="1"/>
    </xf>
    <xf numFmtId="164" fontId="28" fillId="0" borderId="4" xfId="0" applyNumberFormat="1" applyFont="1" applyBorder="1" applyAlignment="1">
      <alignment horizontal="center" vertical="center"/>
    </xf>
    <xf numFmtId="0" fontId="40" fillId="0" borderId="2" xfId="0" applyFont="1" applyBorder="1" applyAlignment="1">
      <alignment horizontal="left" vertical="center"/>
    </xf>
    <xf numFmtId="164" fontId="40" fillId="0" borderId="4" xfId="0" applyNumberFormat="1" applyFont="1" applyBorder="1" applyAlignment="1">
      <alignment horizontal="center" vertical="center"/>
    </xf>
    <xf numFmtId="0" fontId="43" fillId="0" borderId="1" xfId="0" applyFont="1" applyBorder="1" applyAlignment="1">
      <alignment horizontal="center" vertical="center" wrapText="1"/>
    </xf>
    <xf numFmtId="0" fontId="40" fillId="0" borderId="2" xfId="0" applyFont="1" applyBorder="1" applyAlignment="1">
      <alignment vertical="center"/>
    </xf>
    <xf numFmtId="0" fontId="40" fillId="0" borderId="3" xfId="0" applyFont="1" applyBorder="1" applyAlignment="1">
      <alignment vertical="center"/>
    </xf>
    <xf numFmtId="0" fontId="40" fillId="0" borderId="4" xfId="0" applyFont="1" applyBorder="1" applyAlignment="1">
      <alignment vertical="center"/>
    </xf>
    <xf numFmtId="0" fontId="28" fillId="0" borderId="2" xfId="0" applyFont="1" applyBorder="1" applyAlignment="1">
      <alignment vertical="center"/>
    </xf>
    <xf numFmtId="164" fontId="40" fillId="0" borderId="1" xfId="0" applyNumberFormat="1" applyFont="1" applyBorder="1" applyAlignment="1">
      <alignment horizontal="center" vertical="center"/>
    </xf>
    <xf numFmtId="1" fontId="40" fillId="0" borderId="1" xfId="0" applyNumberFormat="1" applyFont="1" applyBorder="1" applyAlignment="1">
      <alignment horizontal="center" vertical="center"/>
    </xf>
    <xf numFmtId="1" fontId="21" fillId="0" borderId="4" xfId="0" applyNumberFormat="1" applyFont="1" applyBorder="1" applyAlignment="1">
      <alignment horizontal="center" vertical="center" wrapText="1"/>
    </xf>
    <xf numFmtId="164" fontId="22" fillId="0" borderId="2" xfId="0" applyNumberFormat="1" applyFont="1" applyBorder="1" applyAlignment="1">
      <alignment horizontal="center" vertical="center"/>
    </xf>
    <xf numFmtId="164" fontId="22" fillId="0" borderId="3" xfId="0" applyNumberFormat="1" applyFont="1" applyBorder="1" applyAlignment="1">
      <alignment horizontal="center" vertical="center"/>
    </xf>
    <xf numFmtId="164" fontId="22" fillId="0" borderId="4" xfId="0" applyNumberFormat="1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  <xf numFmtId="0" fontId="40" fillId="0" borderId="4" xfId="0" applyFont="1" applyBorder="1" applyAlignment="1">
      <alignment horizontal="center" vertical="center" wrapText="1"/>
    </xf>
    <xf numFmtId="49" fontId="8" fillId="2" borderId="0" xfId="0" applyNumberFormat="1" applyFont="1" applyFill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</cellXfs>
  <cellStyles count="7">
    <cellStyle name="Currency 2" xfId="6" xr:uid="{B8B5CE71-062C-4BC1-9764-1CE002CEFDDF}"/>
    <cellStyle name="Normal" xfId="0" builtinId="0"/>
    <cellStyle name="Normal 2" xfId="1" xr:uid="{00000000-0005-0000-0000-000001000000}"/>
    <cellStyle name="Normal 4" xfId="5" xr:uid="{A5A2EC1D-417A-4681-AD2E-28662C8E2658}"/>
    <cellStyle name="Normal 7" xfId="2" xr:uid="{00000000-0005-0000-0000-000002000000}"/>
    <cellStyle name="Standaard 2" xfId="3" xr:uid="{00000000-0005-0000-0000-000004000000}"/>
    <cellStyle name="Style 1" xfId="4" xr:uid="{00000000-0005-0000-0000-000005000000}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1102995</xdr:colOff>
      <xdr:row>5</xdr:row>
      <xdr:rowOff>301625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Z284"/>
  <sheetViews>
    <sheetView tabSelected="1" view="pageBreakPreview" topLeftCell="A53" zoomScale="80" zoomScaleNormal="60" zoomScaleSheetLayoutView="80" workbookViewId="0">
      <selection activeCell="D23" sqref="D23:F23"/>
    </sheetView>
  </sheetViews>
  <sheetFormatPr defaultRowHeight="13.2" x14ac:dyDescent="0.25"/>
  <cols>
    <col min="1" max="1" width="37.33203125" style="18" customWidth="1"/>
    <col min="2" max="2" width="28.21875" style="18" customWidth="1"/>
    <col min="3" max="3" width="52.44140625" customWidth="1"/>
    <col min="4" max="4" width="34" customWidth="1"/>
    <col min="5" max="5" width="12.77734375" style="18" customWidth="1"/>
    <col min="6" max="6" width="10.77734375" style="14" customWidth="1"/>
    <col min="7" max="7" width="23" style="28" customWidth="1"/>
    <col min="8" max="8" width="8.109375" style="19" customWidth="1"/>
    <col min="9" max="9" width="9.109375" style="1" customWidth="1"/>
    <col min="10" max="10" width="0.109375" hidden="1" customWidth="1"/>
  </cols>
  <sheetData>
    <row r="1" spans="1:10" ht="44.25" customHeight="1" x14ac:dyDescent="0.25">
      <c r="A1" s="145" t="s">
        <v>39</v>
      </c>
      <c r="B1" s="145"/>
      <c r="C1" s="145"/>
      <c r="D1" s="145"/>
      <c r="E1" s="145"/>
      <c r="F1" s="145"/>
      <c r="G1" s="145"/>
      <c r="H1" s="145"/>
      <c r="I1" s="145"/>
      <c r="J1" s="145"/>
    </row>
    <row r="2" spans="1:10" ht="27.75" customHeight="1" x14ac:dyDescent="0.6">
      <c r="A2" s="31"/>
      <c r="B2" s="31"/>
      <c r="C2" s="3"/>
      <c r="D2" s="11"/>
      <c r="E2" s="16"/>
      <c r="F2" s="4"/>
      <c r="G2" s="29"/>
      <c r="I2" s="8" t="s">
        <v>0</v>
      </c>
      <c r="J2" s="4"/>
    </row>
    <row r="3" spans="1:10" ht="27.75" customHeight="1" x14ac:dyDescent="0.6">
      <c r="A3" s="31"/>
      <c r="B3" s="31"/>
      <c r="C3" s="3"/>
      <c r="D3" s="12"/>
      <c r="E3" s="16"/>
      <c r="F3" s="4"/>
      <c r="G3" s="29"/>
      <c r="I3" s="9" t="s">
        <v>1</v>
      </c>
      <c r="J3" s="4"/>
    </row>
    <row r="4" spans="1:10" ht="27.75" customHeight="1" x14ac:dyDescent="0.6">
      <c r="A4" s="31"/>
      <c r="B4" s="31"/>
      <c r="C4" s="3"/>
      <c r="D4" s="12"/>
      <c r="E4" s="16"/>
      <c r="F4" s="4"/>
      <c r="G4" s="29"/>
      <c r="I4" s="9" t="s">
        <v>2</v>
      </c>
      <c r="J4" s="4"/>
    </row>
    <row r="5" spans="1:10" ht="27.75" customHeight="1" x14ac:dyDescent="0.6">
      <c r="A5" s="31"/>
      <c r="B5" s="31"/>
      <c r="C5" s="3"/>
      <c r="D5" s="13"/>
      <c r="E5" s="16"/>
      <c r="F5" s="4"/>
      <c r="G5" s="29"/>
      <c r="I5" s="9" t="s">
        <v>3</v>
      </c>
      <c r="J5" s="4"/>
    </row>
    <row r="6" spans="1:10" ht="35.4" x14ac:dyDescent="0.6">
      <c r="A6" s="31"/>
      <c r="B6" s="31"/>
      <c r="C6" s="3"/>
      <c r="D6" s="13"/>
      <c r="E6" s="16"/>
      <c r="F6" s="4"/>
      <c r="G6" s="29"/>
      <c r="I6" s="10"/>
      <c r="J6" s="4"/>
    </row>
    <row r="7" spans="1:10" ht="10.050000000000001" customHeight="1" x14ac:dyDescent="0.6">
      <c r="A7" s="31"/>
      <c r="B7" s="31"/>
      <c r="C7" s="3"/>
      <c r="D7" s="3"/>
      <c r="E7" s="16"/>
      <c r="F7" s="4"/>
      <c r="G7" s="29"/>
      <c r="H7" s="20"/>
      <c r="I7" s="3"/>
      <c r="J7" s="4"/>
    </row>
    <row r="8" spans="1:10" s="2" customFormat="1" ht="24.75" customHeight="1" x14ac:dyDescent="0.6">
      <c r="A8" s="52" t="s">
        <v>20</v>
      </c>
      <c r="B8" s="45" t="s">
        <v>21</v>
      </c>
      <c r="C8" s="3"/>
      <c r="D8" s="3"/>
      <c r="E8" s="16"/>
      <c r="F8" s="4"/>
      <c r="G8" s="29"/>
      <c r="H8" s="20"/>
      <c r="I8" s="3"/>
      <c r="J8" s="6"/>
    </row>
    <row r="9" spans="1:10" s="2" customFormat="1" ht="24.75" customHeight="1" x14ac:dyDescent="0.4">
      <c r="A9" s="53" t="s">
        <v>22</v>
      </c>
      <c r="B9" s="151" t="s">
        <v>23</v>
      </c>
      <c r="C9" s="151"/>
      <c r="D9" s="151"/>
      <c r="E9" s="151"/>
      <c r="F9" s="151"/>
      <c r="G9" s="151"/>
      <c r="H9" s="151"/>
      <c r="I9" s="151"/>
      <c r="J9" s="6"/>
    </row>
    <row r="10" spans="1:10" s="2" customFormat="1" ht="24.75" customHeight="1" x14ac:dyDescent="0.4">
      <c r="A10" s="53"/>
      <c r="B10" s="117" t="s">
        <v>41</v>
      </c>
      <c r="C10" s="54"/>
      <c r="D10" s="54"/>
      <c r="E10" s="54"/>
      <c r="F10" s="54"/>
      <c r="G10" s="54"/>
      <c r="H10" s="54"/>
      <c r="I10" s="54"/>
      <c r="J10" s="6"/>
    </row>
    <row r="11" spans="1:10" s="2" customFormat="1" ht="24.75" customHeight="1" x14ac:dyDescent="0.4">
      <c r="A11" s="53" t="s">
        <v>24</v>
      </c>
      <c r="B11" s="151" t="s">
        <v>25</v>
      </c>
      <c r="C11" s="151"/>
      <c r="D11" s="151"/>
      <c r="E11" s="151"/>
      <c r="F11" s="151"/>
      <c r="G11" s="151"/>
      <c r="H11" s="151"/>
      <c r="I11" s="151"/>
      <c r="J11" s="6"/>
    </row>
    <row r="12" spans="1:10" s="2" customFormat="1" ht="24.6" customHeight="1" x14ac:dyDescent="0.4">
      <c r="A12" s="53" t="s">
        <v>26</v>
      </c>
      <c r="B12" s="151" t="s">
        <v>27</v>
      </c>
      <c r="C12" s="151"/>
      <c r="D12" s="151"/>
      <c r="E12" s="17"/>
      <c r="F12" s="6"/>
      <c r="G12" s="30"/>
      <c r="H12" s="21"/>
      <c r="I12" s="5"/>
      <c r="J12" s="7"/>
    </row>
    <row r="13" spans="1:10" s="2" customFormat="1" ht="10.050000000000001" customHeight="1" x14ac:dyDescent="0.4">
      <c r="A13" s="53"/>
      <c r="B13" s="54"/>
      <c r="C13" s="54"/>
      <c r="D13" s="54"/>
      <c r="E13" s="17"/>
      <c r="F13" s="6"/>
      <c r="G13" s="30"/>
      <c r="H13" s="21"/>
      <c r="I13" s="5"/>
      <c r="J13" s="7"/>
    </row>
    <row r="14" spans="1:10" s="2" customFormat="1" ht="24.75" customHeight="1" x14ac:dyDescent="0.25">
      <c r="A14" s="32"/>
      <c r="B14" s="32" t="s">
        <v>4</v>
      </c>
      <c r="C14" s="24"/>
      <c r="D14" s="89" t="s">
        <v>5</v>
      </c>
      <c r="E14" s="149"/>
      <c r="F14" s="149"/>
      <c r="G14" s="149"/>
      <c r="H14" s="149"/>
      <c r="J14" s="7"/>
    </row>
    <row r="15" spans="1:10" ht="24.75" customHeight="1" x14ac:dyDescent="0.25">
      <c r="A15" s="32"/>
      <c r="B15" s="32" t="s">
        <v>6</v>
      </c>
      <c r="C15" s="24"/>
      <c r="D15" s="90" t="s">
        <v>7</v>
      </c>
      <c r="E15" s="149"/>
      <c r="F15" s="149"/>
      <c r="G15" s="149"/>
      <c r="H15" s="149"/>
      <c r="J15" s="7"/>
    </row>
    <row r="16" spans="1:10" ht="24.75" customHeight="1" x14ac:dyDescent="0.25">
      <c r="A16" s="32"/>
      <c r="B16" s="32"/>
      <c r="C16" s="24"/>
      <c r="D16" s="90" t="s">
        <v>8</v>
      </c>
      <c r="E16" s="150"/>
      <c r="F16" s="150"/>
      <c r="G16" s="150"/>
      <c r="H16" s="150"/>
      <c r="J16" s="7"/>
    </row>
    <row r="17" spans="1:10" ht="24.75" customHeight="1" x14ac:dyDescent="0.25">
      <c r="A17" s="32"/>
      <c r="B17" s="32"/>
      <c r="C17" s="24"/>
      <c r="D17" s="23"/>
      <c r="E17" s="146"/>
      <c r="F17" s="147"/>
      <c r="G17" s="147"/>
      <c r="H17" s="148"/>
      <c r="J17" s="7"/>
    </row>
    <row r="18" spans="1:10" ht="24.75" customHeight="1" x14ac:dyDescent="0.25">
      <c r="A18" s="32"/>
      <c r="B18" s="32" t="s">
        <v>9</v>
      </c>
      <c r="C18" s="24"/>
      <c r="D18" s="23"/>
      <c r="E18" s="146"/>
      <c r="F18" s="147"/>
      <c r="G18" s="147"/>
      <c r="H18" s="148"/>
      <c r="J18" s="7"/>
    </row>
    <row r="19" spans="1:10" ht="24.75" customHeight="1" x14ac:dyDescent="0.25">
      <c r="A19" s="32"/>
      <c r="B19" s="32" t="s">
        <v>10</v>
      </c>
      <c r="C19" s="25"/>
      <c r="D19" s="23"/>
      <c r="E19" s="146"/>
      <c r="F19" s="147"/>
      <c r="G19" s="147"/>
      <c r="H19" s="148"/>
      <c r="J19" s="7"/>
    </row>
    <row r="20" spans="1:10" x14ac:dyDescent="0.25">
      <c r="A20" s="1"/>
      <c r="B20" s="1"/>
      <c r="C20" s="26"/>
      <c r="D20" s="26"/>
      <c r="E20" s="1" t="s">
        <v>11</v>
      </c>
      <c r="G20" s="15"/>
      <c r="H20" s="22"/>
    </row>
    <row r="21" spans="1:10" s="33" customFormat="1" ht="31.65" customHeight="1" x14ac:dyDescent="0.25">
      <c r="A21" s="27" t="s">
        <v>20</v>
      </c>
      <c r="B21" s="27" t="s">
        <v>12</v>
      </c>
      <c r="C21" s="27" t="s">
        <v>13</v>
      </c>
      <c r="D21" s="27" t="s">
        <v>14</v>
      </c>
      <c r="E21" s="27" t="s">
        <v>15</v>
      </c>
      <c r="F21" s="27" t="s">
        <v>16</v>
      </c>
      <c r="G21" s="27" t="s">
        <v>17</v>
      </c>
      <c r="H21" s="39" t="s">
        <v>18</v>
      </c>
      <c r="I21" s="27" t="s">
        <v>19</v>
      </c>
    </row>
    <row r="22" spans="1:10" s="38" customFormat="1" ht="40.049999999999997" customHeight="1" x14ac:dyDescent="0.25">
      <c r="A22" s="55" t="s">
        <v>40</v>
      </c>
      <c r="B22" s="63" t="s">
        <v>63</v>
      </c>
      <c r="C22" s="118" t="s">
        <v>64</v>
      </c>
      <c r="D22" s="119" t="s">
        <v>65</v>
      </c>
      <c r="E22" s="67" t="s">
        <v>28</v>
      </c>
      <c r="F22" s="59">
        <v>10.99</v>
      </c>
      <c r="G22" s="84">
        <v>9781838741969</v>
      </c>
      <c r="H22" s="103"/>
      <c r="I22" s="67"/>
    </row>
    <row r="23" spans="1:10" s="38" customFormat="1" ht="42" x14ac:dyDescent="0.25">
      <c r="A23" s="60" t="s">
        <v>40</v>
      </c>
      <c r="B23" s="60" t="s">
        <v>63</v>
      </c>
      <c r="C23" s="61" t="s">
        <v>83</v>
      </c>
      <c r="D23" s="136" t="s">
        <v>36</v>
      </c>
      <c r="E23" s="137"/>
      <c r="F23" s="138"/>
      <c r="G23" s="85"/>
      <c r="H23" s="84"/>
      <c r="I23" s="115"/>
    </row>
    <row r="24" spans="1:10" s="38" customFormat="1" ht="40.049999999999997" customHeight="1" x14ac:dyDescent="0.25">
      <c r="A24" s="55" t="s">
        <v>40</v>
      </c>
      <c r="B24" s="63" t="s">
        <v>37</v>
      </c>
      <c r="C24" s="118" t="s">
        <v>66</v>
      </c>
      <c r="D24" s="119" t="s">
        <v>67</v>
      </c>
      <c r="E24" s="67" t="s">
        <v>30</v>
      </c>
      <c r="F24" s="59">
        <v>8.99</v>
      </c>
      <c r="G24" s="84">
        <v>9798765663530</v>
      </c>
      <c r="H24" s="84"/>
      <c r="I24" s="115"/>
    </row>
    <row r="25" spans="1:10" s="38" customFormat="1" ht="40.049999999999997" customHeight="1" x14ac:dyDescent="0.25">
      <c r="A25" s="55" t="s">
        <v>40</v>
      </c>
      <c r="B25" s="55" t="s">
        <v>78</v>
      </c>
      <c r="C25" s="56" t="s">
        <v>46</v>
      </c>
      <c r="D25" s="119" t="s">
        <v>79</v>
      </c>
      <c r="E25" s="67" t="s">
        <v>29</v>
      </c>
      <c r="F25" s="59">
        <v>7.99</v>
      </c>
      <c r="G25" s="84">
        <v>9781836300076</v>
      </c>
      <c r="H25" s="84"/>
      <c r="I25" s="115"/>
    </row>
    <row r="26" spans="1:10" s="38" customFormat="1" ht="40.049999999999997" customHeight="1" x14ac:dyDescent="0.25">
      <c r="A26" s="55" t="s">
        <v>40</v>
      </c>
      <c r="B26" s="55" t="s">
        <v>57</v>
      </c>
      <c r="C26" s="56" t="s">
        <v>58</v>
      </c>
      <c r="D26" s="104" t="s">
        <v>59</v>
      </c>
      <c r="E26" s="67" t="s">
        <v>29</v>
      </c>
      <c r="F26" s="57">
        <v>7.99</v>
      </c>
      <c r="G26" s="84">
        <v>9781368101646</v>
      </c>
      <c r="H26" s="84"/>
      <c r="I26" s="115"/>
    </row>
    <row r="27" spans="1:10" s="37" customFormat="1" ht="40.049999999999997" customHeight="1" x14ac:dyDescent="0.25">
      <c r="A27" s="55" t="s">
        <v>40</v>
      </c>
      <c r="B27" s="63" t="s">
        <v>60</v>
      </c>
      <c r="C27" s="118" t="s">
        <v>42</v>
      </c>
      <c r="D27" s="119" t="s">
        <v>61</v>
      </c>
      <c r="E27" s="67" t="s">
        <v>29</v>
      </c>
      <c r="F27" s="59">
        <v>7.99</v>
      </c>
      <c r="G27" s="84">
        <v>9781915444882</v>
      </c>
      <c r="H27" s="84"/>
      <c r="I27" s="115"/>
    </row>
    <row r="28" spans="1:10" s="37" customFormat="1" ht="40.049999999999997" customHeight="1" x14ac:dyDescent="0.25">
      <c r="A28" s="60" t="s">
        <v>40</v>
      </c>
      <c r="B28" s="86" t="s">
        <v>60</v>
      </c>
      <c r="C28" s="121" t="s">
        <v>115</v>
      </c>
      <c r="D28" s="136" t="s">
        <v>36</v>
      </c>
      <c r="E28" s="137"/>
      <c r="F28" s="138"/>
      <c r="G28" s="84"/>
      <c r="H28" s="132"/>
      <c r="I28" s="115"/>
    </row>
    <row r="29" spans="1:10" s="38" customFormat="1" ht="40.049999999999997" customHeight="1" x14ac:dyDescent="0.25">
      <c r="A29" s="55" t="s">
        <v>40</v>
      </c>
      <c r="B29" s="55" t="s">
        <v>73</v>
      </c>
      <c r="C29" s="118" t="s">
        <v>44</v>
      </c>
      <c r="D29" s="119" t="s">
        <v>74</v>
      </c>
      <c r="E29" s="67" t="s">
        <v>29</v>
      </c>
      <c r="F29" s="59">
        <v>6.99</v>
      </c>
      <c r="G29" s="84">
        <v>9781915820037</v>
      </c>
      <c r="H29" s="103"/>
      <c r="I29" s="67"/>
    </row>
    <row r="30" spans="1:10" s="38" customFormat="1" ht="40.049999999999997" customHeight="1" x14ac:dyDescent="0.25">
      <c r="A30" s="60" t="s">
        <v>40</v>
      </c>
      <c r="B30" s="60" t="s">
        <v>73</v>
      </c>
      <c r="C30" s="121" t="s">
        <v>84</v>
      </c>
      <c r="D30" s="133" t="s">
        <v>36</v>
      </c>
      <c r="E30" s="134"/>
      <c r="F30" s="135"/>
      <c r="G30" s="84"/>
      <c r="H30" s="103"/>
      <c r="I30" s="67"/>
    </row>
    <row r="31" spans="1:10" s="62" customFormat="1" ht="40.049999999999997" customHeight="1" x14ac:dyDescent="0.35">
      <c r="A31" s="55" t="s">
        <v>40</v>
      </c>
      <c r="B31" s="55" t="s">
        <v>68</v>
      </c>
      <c r="C31" s="118" t="s">
        <v>69</v>
      </c>
      <c r="D31" s="119" t="s">
        <v>70</v>
      </c>
      <c r="E31" s="67" t="s">
        <v>29</v>
      </c>
      <c r="F31" s="59">
        <v>7.99</v>
      </c>
      <c r="G31" s="84">
        <v>9781915995636</v>
      </c>
      <c r="H31" s="84"/>
      <c r="I31" s="115"/>
    </row>
    <row r="32" spans="1:10" s="37" customFormat="1" ht="42" x14ac:dyDescent="0.25">
      <c r="A32" s="55" t="s">
        <v>40</v>
      </c>
      <c r="B32" s="55" t="s">
        <v>68</v>
      </c>
      <c r="C32" s="118" t="s">
        <v>71</v>
      </c>
      <c r="D32" s="119" t="s">
        <v>72</v>
      </c>
      <c r="E32" s="67" t="s">
        <v>29</v>
      </c>
      <c r="F32" s="59">
        <v>8.99</v>
      </c>
      <c r="G32" s="84">
        <v>9781915995643</v>
      </c>
      <c r="H32" s="84"/>
      <c r="I32" s="115"/>
    </row>
    <row r="33" spans="1:9" s="38" customFormat="1" ht="42" x14ac:dyDescent="0.25">
      <c r="A33" s="55" t="s">
        <v>40</v>
      </c>
      <c r="B33" s="55" t="s">
        <v>54</v>
      </c>
      <c r="C33" s="56" t="s">
        <v>55</v>
      </c>
      <c r="D33" s="104" t="s">
        <v>56</v>
      </c>
      <c r="E33" s="67" t="s">
        <v>29</v>
      </c>
      <c r="F33" s="57">
        <v>9.99</v>
      </c>
      <c r="G33" s="84">
        <v>9781916851214</v>
      </c>
      <c r="H33" s="84"/>
      <c r="I33" s="115"/>
    </row>
    <row r="34" spans="1:9" s="38" customFormat="1" ht="40.049999999999997" customHeight="1" x14ac:dyDescent="0.25">
      <c r="A34" s="55" t="s">
        <v>40</v>
      </c>
      <c r="B34" s="55" t="s">
        <v>38</v>
      </c>
      <c r="C34" s="106" t="s">
        <v>47</v>
      </c>
      <c r="D34" s="120" t="s">
        <v>82</v>
      </c>
      <c r="E34" s="67" t="s">
        <v>28</v>
      </c>
      <c r="F34" s="59">
        <v>14.99</v>
      </c>
      <c r="G34" s="84">
        <v>9781804661451</v>
      </c>
      <c r="H34" s="84"/>
      <c r="I34" s="115"/>
    </row>
    <row r="35" spans="1:9" s="38" customFormat="1" ht="40.049999999999997" customHeight="1" x14ac:dyDescent="0.25">
      <c r="A35" s="55" t="s">
        <v>40</v>
      </c>
      <c r="B35" s="63" t="s">
        <v>60</v>
      </c>
      <c r="C35" s="118" t="s">
        <v>43</v>
      </c>
      <c r="D35" s="119" t="s">
        <v>62</v>
      </c>
      <c r="E35" s="67" t="s">
        <v>29</v>
      </c>
      <c r="F35" s="59">
        <v>8.99</v>
      </c>
      <c r="G35" s="84">
        <v>9781915444905</v>
      </c>
      <c r="H35" s="84"/>
      <c r="I35" s="115"/>
    </row>
    <row r="36" spans="1:9" s="37" customFormat="1" ht="40.049999999999997" customHeight="1" x14ac:dyDescent="0.25">
      <c r="A36" s="55" t="s">
        <v>40</v>
      </c>
      <c r="B36" s="63" t="s">
        <v>75</v>
      </c>
      <c r="C36" s="118" t="s">
        <v>45</v>
      </c>
      <c r="D36" s="119" t="s">
        <v>76</v>
      </c>
      <c r="E36" s="67" t="s">
        <v>29</v>
      </c>
      <c r="F36" s="59">
        <v>9.99</v>
      </c>
      <c r="G36" s="84">
        <v>9781915659606</v>
      </c>
      <c r="H36" s="84"/>
      <c r="I36" s="115"/>
    </row>
    <row r="37" spans="1:9" s="38" customFormat="1" ht="40.049999999999997" customHeight="1" x14ac:dyDescent="0.25">
      <c r="A37" s="55" t="s">
        <v>40</v>
      </c>
      <c r="B37" s="63" t="s">
        <v>75</v>
      </c>
      <c r="C37" s="118" t="s">
        <v>77</v>
      </c>
      <c r="D37" s="119" t="s">
        <v>76</v>
      </c>
      <c r="E37" s="67" t="s">
        <v>29</v>
      </c>
      <c r="F37" s="59">
        <v>9.99</v>
      </c>
      <c r="G37" s="84">
        <v>9781915659910</v>
      </c>
      <c r="H37" s="84"/>
      <c r="I37" s="115"/>
    </row>
    <row r="38" spans="1:9" s="38" customFormat="1" ht="40.049999999999997" customHeight="1" x14ac:dyDescent="0.25">
      <c r="A38" s="60" t="s">
        <v>40</v>
      </c>
      <c r="B38" s="86" t="s">
        <v>75</v>
      </c>
      <c r="C38" s="121" t="s">
        <v>85</v>
      </c>
      <c r="D38" s="133" t="s">
        <v>36</v>
      </c>
      <c r="E38" s="134"/>
      <c r="F38" s="135"/>
      <c r="G38" s="84"/>
      <c r="H38" s="84"/>
      <c r="I38" s="115"/>
    </row>
    <row r="39" spans="1:9" s="38" customFormat="1" ht="40.049999999999997" customHeight="1" x14ac:dyDescent="0.25">
      <c r="A39" s="60" t="s">
        <v>40</v>
      </c>
      <c r="B39" s="86" t="s">
        <v>75</v>
      </c>
      <c r="C39" s="121" t="s">
        <v>86</v>
      </c>
      <c r="D39" s="133" t="s">
        <v>36</v>
      </c>
      <c r="E39" s="134"/>
      <c r="F39" s="135"/>
      <c r="G39" s="84"/>
      <c r="H39" s="84"/>
      <c r="I39" s="115"/>
    </row>
    <row r="40" spans="1:9" s="38" customFormat="1" ht="40.049999999999997" customHeight="1" x14ac:dyDescent="0.25">
      <c r="A40" s="60" t="s">
        <v>40</v>
      </c>
      <c r="B40" s="86" t="s">
        <v>75</v>
      </c>
      <c r="C40" s="121" t="s">
        <v>87</v>
      </c>
      <c r="D40" s="133" t="s">
        <v>36</v>
      </c>
      <c r="E40" s="134"/>
      <c r="F40" s="135"/>
      <c r="G40" s="84"/>
      <c r="H40" s="84"/>
      <c r="I40" s="115"/>
    </row>
    <row r="41" spans="1:9" s="38" customFormat="1" ht="40.049999999999997" customHeight="1" x14ac:dyDescent="0.25">
      <c r="A41" s="55" t="s">
        <v>40</v>
      </c>
      <c r="B41" s="55" t="s">
        <v>31</v>
      </c>
      <c r="C41" s="106" t="s">
        <v>80</v>
      </c>
      <c r="D41" s="120" t="s">
        <v>81</v>
      </c>
      <c r="E41" s="67" t="s">
        <v>29</v>
      </c>
      <c r="F41" s="59">
        <v>7.99</v>
      </c>
      <c r="G41" s="84">
        <v>9781916747555</v>
      </c>
      <c r="H41" s="84"/>
      <c r="I41" s="115"/>
    </row>
    <row r="42" spans="1:9" s="38" customFormat="1" ht="40.049999999999997" customHeight="1" x14ac:dyDescent="0.25">
      <c r="A42" s="55" t="s">
        <v>24</v>
      </c>
      <c r="B42" s="55" t="s">
        <v>32</v>
      </c>
      <c r="C42" s="56" t="s">
        <v>48</v>
      </c>
      <c r="D42" s="104" t="s">
        <v>88</v>
      </c>
      <c r="E42" s="67" t="s">
        <v>30</v>
      </c>
      <c r="F42" s="57">
        <v>8.99</v>
      </c>
      <c r="G42" s="84">
        <v>9781801046695</v>
      </c>
      <c r="H42" s="84"/>
      <c r="I42" s="115"/>
    </row>
    <row r="43" spans="1:9" s="38" customFormat="1" ht="40.049999999999997" customHeight="1" x14ac:dyDescent="0.25">
      <c r="A43" s="55" t="s">
        <v>24</v>
      </c>
      <c r="B43" s="63" t="s">
        <v>32</v>
      </c>
      <c r="C43" s="56" t="s">
        <v>49</v>
      </c>
      <c r="D43" s="104" t="s">
        <v>89</v>
      </c>
      <c r="E43" s="67" t="s">
        <v>30</v>
      </c>
      <c r="F43" s="57">
        <v>14.99</v>
      </c>
      <c r="G43" s="84">
        <v>9781838917340</v>
      </c>
      <c r="H43" s="84"/>
      <c r="I43" s="115"/>
    </row>
    <row r="44" spans="1:9" s="38" customFormat="1" ht="40.049999999999997" customHeight="1" x14ac:dyDescent="0.25">
      <c r="A44" s="55" t="s">
        <v>24</v>
      </c>
      <c r="B44" s="63" t="s">
        <v>32</v>
      </c>
      <c r="C44" s="82" t="s">
        <v>50</v>
      </c>
      <c r="D44" s="80" t="s">
        <v>90</v>
      </c>
      <c r="E44" s="63" t="s">
        <v>29</v>
      </c>
      <c r="F44" s="83">
        <v>7.99</v>
      </c>
      <c r="G44" s="81">
        <v>9781801046534</v>
      </c>
      <c r="H44" s="84"/>
      <c r="I44" s="115"/>
    </row>
    <row r="45" spans="1:9" s="38" customFormat="1" ht="40.049999999999997" customHeight="1" x14ac:dyDescent="0.25">
      <c r="A45" s="60" t="s">
        <v>24</v>
      </c>
      <c r="B45" s="86" t="s">
        <v>32</v>
      </c>
      <c r="C45" s="91" t="s">
        <v>91</v>
      </c>
      <c r="D45" s="123" t="s">
        <v>36</v>
      </c>
      <c r="E45" s="116"/>
      <c r="F45" s="124"/>
      <c r="G45" s="81"/>
      <c r="H45" s="85"/>
      <c r="I45" s="125"/>
    </row>
    <row r="46" spans="1:9" s="38" customFormat="1" ht="42" x14ac:dyDescent="0.25">
      <c r="A46" s="60" t="s">
        <v>24</v>
      </c>
      <c r="B46" s="86" t="s">
        <v>32</v>
      </c>
      <c r="C46" s="91" t="s">
        <v>92</v>
      </c>
      <c r="D46" s="123" t="s">
        <v>36</v>
      </c>
      <c r="E46" s="116"/>
      <c r="F46" s="124"/>
      <c r="G46" s="81"/>
      <c r="H46" s="85"/>
      <c r="I46" s="125"/>
    </row>
    <row r="47" spans="1:9" s="38" customFormat="1" ht="40.049999999999997" customHeight="1" x14ac:dyDescent="0.25">
      <c r="A47" s="55" t="s">
        <v>24</v>
      </c>
      <c r="B47" s="63" t="s">
        <v>32</v>
      </c>
      <c r="C47" s="82" t="s">
        <v>93</v>
      </c>
      <c r="D47" s="80" t="s">
        <v>94</v>
      </c>
      <c r="E47" s="63" t="s">
        <v>29</v>
      </c>
      <c r="F47" s="83">
        <v>7.99</v>
      </c>
      <c r="G47" s="81">
        <v>9781788957502</v>
      </c>
      <c r="H47" s="84"/>
      <c r="I47" s="115"/>
    </row>
    <row r="48" spans="1:9" s="38" customFormat="1" ht="40.049999999999997" customHeight="1" x14ac:dyDescent="0.25">
      <c r="A48" s="60" t="s">
        <v>24</v>
      </c>
      <c r="B48" s="86" t="s">
        <v>32</v>
      </c>
      <c r="C48" s="91" t="s">
        <v>112</v>
      </c>
      <c r="D48" s="123" t="s">
        <v>36</v>
      </c>
      <c r="E48" s="63"/>
      <c r="F48" s="83"/>
      <c r="G48" s="81"/>
      <c r="H48" s="84"/>
      <c r="I48" s="115"/>
    </row>
    <row r="49" spans="1:9" s="62" customFormat="1" ht="40.049999999999997" customHeight="1" x14ac:dyDescent="0.35">
      <c r="A49" s="55" t="s">
        <v>34</v>
      </c>
      <c r="B49" s="63" t="s">
        <v>95</v>
      </c>
      <c r="C49" s="82" t="s">
        <v>51</v>
      </c>
      <c r="D49" s="129" t="s">
        <v>96</v>
      </c>
      <c r="E49" s="63" t="s">
        <v>28</v>
      </c>
      <c r="F49" s="83">
        <v>14.99</v>
      </c>
      <c r="G49" s="81">
        <v>9781782695295</v>
      </c>
      <c r="H49" s="84"/>
      <c r="I49" s="115"/>
    </row>
    <row r="50" spans="1:9" s="62" customFormat="1" ht="42" x14ac:dyDescent="0.35">
      <c r="A50" s="55" t="s">
        <v>34</v>
      </c>
      <c r="B50" s="63" t="s">
        <v>95</v>
      </c>
      <c r="C50" s="82" t="s">
        <v>106</v>
      </c>
      <c r="D50" s="129" t="s">
        <v>97</v>
      </c>
      <c r="E50" s="63" t="s">
        <v>29</v>
      </c>
      <c r="F50" s="122">
        <v>8.99</v>
      </c>
      <c r="G50" s="81">
        <v>9781782695165</v>
      </c>
      <c r="H50" s="84"/>
      <c r="I50" s="115"/>
    </row>
    <row r="51" spans="1:9" s="62" customFormat="1" ht="42" x14ac:dyDescent="0.35">
      <c r="A51" s="55" t="s">
        <v>34</v>
      </c>
      <c r="B51" s="63" t="s">
        <v>95</v>
      </c>
      <c r="C51" s="82" t="s">
        <v>107</v>
      </c>
      <c r="D51" s="129" t="s">
        <v>98</v>
      </c>
      <c r="E51" s="63" t="s">
        <v>29</v>
      </c>
      <c r="F51" s="122">
        <v>8.99</v>
      </c>
      <c r="G51" s="81">
        <v>9781782695158</v>
      </c>
      <c r="H51" s="84"/>
      <c r="I51" s="115"/>
    </row>
    <row r="52" spans="1:9" s="62" customFormat="1" ht="42" x14ac:dyDescent="0.35">
      <c r="A52" s="55" t="s">
        <v>34</v>
      </c>
      <c r="B52" s="63" t="s">
        <v>95</v>
      </c>
      <c r="C52" s="82" t="s">
        <v>108</v>
      </c>
      <c r="D52" s="129" t="s">
        <v>98</v>
      </c>
      <c r="E52" s="63" t="s">
        <v>29</v>
      </c>
      <c r="F52" s="122">
        <v>8.99</v>
      </c>
      <c r="G52" s="81">
        <v>9781782694984</v>
      </c>
      <c r="H52" s="84"/>
      <c r="I52" s="115"/>
    </row>
    <row r="53" spans="1:9" s="62" customFormat="1" ht="42" x14ac:dyDescent="0.35">
      <c r="A53" s="55" t="s">
        <v>34</v>
      </c>
      <c r="B53" s="63" t="s">
        <v>95</v>
      </c>
      <c r="C53" s="82" t="s">
        <v>109</v>
      </c>
      <c r="D53" s="129" t="s">
        <v>98</v>
      </c>
      <c r="E53" s="63" t="s">
        <v>29</v>
      </c>
      <c r="F53" s="122">
        <v>8.99</v>
      </c>
      <c r="G53" s="81">
        <v>9781782694977</v>
      </c>
      <c r="H53" s="84"/>
      <c r="I53" s="115"/>
    </row>
    <row r="54" spans="1:9" s="62" customFormat="1" ht="42" x14ac:dyDescent="0.35">
      <c r="A54" s="55" t="s">
        <v>34</v>
      </c>
      <c r="B54" s="63" t="s">
        <v>95</v>
      </c>
      <c r="C54" s="82" t="s">
        <v>110</v>
      </c>
      <c r="D54" s="129" t="s">
        <v>98</v>
      </c>
      <c r="E54" s="63" t="s">
        <v>29</v>
      </c>
      <c r="F54" s="122">
        <v>8.99</v>
      </c>
      <c r="G54" s="81">
        <v>9781782695004</v>
      </c>
      <c r="H54" s="84"/>
      <c r="I54" s="115"/>
    </row>
    <row r="55" spans="1:9" s="62" customFormat="1" ht="42" x14ac:dyDescent="0.35">
      <c r="A55" s="55" t="s">
        <v>34</v>
      </c>
      <c r="B55" s="63" t="s">
        <v>95</v>
      </c>
      <c r="C55" s="82" t="s">
        <v>111</v>
      </c>
      <c r="D55" s="129" t="s">
        <v>99</v>
      </c>
      <c r="E55" s="63" t="s">
        <v>29</v>
      </c>
      <c r="F55" s="122">
        <v>8.99</v>
      </c>
      <c r="G55" s="81">
        <v>9781782694991</v>
      </c>
      <c r="H55" s="84"/>
      <c r="I55" s="115"/>
    </row>
    <row r="56" spans="1:9" s="62" customFormat="1" ht="42" x14ac:dyDescent="0.35">
      <c r="A56" s="55" t="s">
        <v>34</v>
      </c>
      <c r="B56" s="63" t="s">
        <v>33</v>
      </c>
      <c r="C56" s="82" t="s">
        <v>101</v>
      </c>
      <c r="D56" s="129" t="s">
        <v>102</v>
      </c>
      <c r="E56" s="63" t="s">
        <v>29</v>
      </c>
      <c r="F56" s="83">
        <v>7.99</v>
      </c>
      <c r="G56" s="81">
        <v>9780702317859</v>
      </c>
      <c r="H56" s="84"/>
      <c r="I56" s="115"/>
    </row>
    <row r="57" spans="1:9" s="62" customFormat="1" ht="40.049999999999997" customHeight="1" x14ac:dyDescent="0.35">
      <c r="A57" s="55" t="s">
        <v>34</v>
      </c>
      <c r="B57" s="63" t="s">
        <v>33</v>
      </c>
      <c r="C57" s="82" t="s">
        <v>103</v>
      </c>
      <c r="D57" s="129" t="s">
        <v>104</v>
      </c>
      <c r="E57" s="63" t="s">
        <v>29</v>
      </c>
      <c r="F57" s="83">
        <v>7.99</v>
      </c>
      <c r="G57" s="81">
        <v>9780702340406</v>
      </c>
      <c r="H57" s="84"/>
      <c r="I57" s="115"/>
    </row>
    <row r="58" spans="1:9" s="62" customFormat="1" ht="42" x14ac:dyDescent="0.35">
      <c r="A58" s="60" t="s">
        <v>34</v>
      </c>
      <c r="B58" s="86" t="s">
        <v>33</v>
      </c>
      <c r="C58" s="91" t="s">
        <v>113</v>
      </c>
      <c r="D58" s="126" t="s">
        <v>36</v>
      </c>
      <c r="E58" s="86"/>
      <c r="F58" s="130"/>
      <c r="G58" s="131"/>
      <c r="H58" s="84"/>
      <c r="I58" s="115"/>
    </row>
    <row r="59" spans="1:9" s="37" customFormat="1" ht="40.049999999999997" customHeight="1" x14ac:dyDescent="0.25">
      <c r="A59" s="55" t="s">
        <v>34</v>
      </c>
      <c r="B59" s="63" t="s">
        <v>33</v>
      </c>
      <c r="C59" s="82" t="s">
        <v>53</v>
      </c>
      <c r="D59" s="80" t="s">
        <v>105</v>
      </c>
      <c r="E59" s="63" t="s">
        <v>29</v>
      </c>
      <c r="F59" s="83">
        <v>7.99</v>
      </c>
      <c r="G59" s="81">
        <v>9780702314667</v>
      </c>
      <c r="H59" s="84"/>
      <c r="I59" s="115"/>
    </row>
    <row r="60" spans="1:9" s="37" customFormat="1" ht="40.049999999999997" customHeight="1" x14ac:dyDescent="0.25">
      <c r="A60" s="60" t="s">
        <v>34</v>
      </c>
      <c r="B60" s="60" t="s">
        <v>33</v>
      </c>
      <c r="C60" s="86" t="s">
        <v>114</v>
      </c>
      <c r="D60" s="142" t="s">
        <v>36</v>
      </c>
      <c r="E60" s="143"/>
      <c r="F60" s="144"/>
      <c r="G60" s="81"/>
      <c r="H60" s="84"/>
      <c r="I60" s="115"/>
    </row>
    <row r="61" spans="1:9" s="62" customFormat="1" ht="40.049999999999997" customHeight="1" x14ac:dyDescent="0.35">
      <c r="A61" s="55" t="s">
        <v>34</v>
      </c>
      <c r="B61" s="63" t="s">
        <v>35</v>
      </c>
      <c r="C61" s="82" t="s">
        <v>52</v>
      </c>
      <c r="D61" s="129" t="s">
        <v>100</v>
      </c>
      <c r="E61" s="63" t="s">
        <v>29</v>
      </c>
      <c r="F61" s="122">
        <v>8.99</v>
      </c>
      <c r="G61" s="81">
        <v>9781915947277</v>
      </c>
      <c r="H61" s="84"/>
      <c r="I61" s="115"/>
    </row>
    <row r="62" spans="1:9" s="37" customFormat="1" ht="40.049999999999997" customHeight="1" x14ac:dyDescent="0.25">
      <c r="A62" s="55"/>
      <c r="B62" s="86"/>
      <c r="C62" s="91"/>
      <c r="D62" s="92"/>
      <c r="E62" s="86"/>
      <c r="F62" s="83"/>
      <c r="G62" s="81"/>
      <c r="H62" s="84"/>
      <c r="I62" s="115"/>
    </row>
    <row r="63" spans="1:9" s="37" customFormat="1" ht="40.049999999999997" customHeight="1" x14ac:dyDescent="0.25">
      <c r="A63" s="55"/>
      <c r="B63" s="86"/>
      <c r="C63" s="91"/>
      <c r="D63" s="92"/>
      <c r="E63" s="86"/>
      <c r="F63" s="83"/>
      <c r="G63" s="81"/>
      <c r="H63" s="84"/>
      <c r="I63" s="115"/>
    </row>
    <row r="64" spans="1:9" s="37" customFormat="1" ht="40.049999999999997" customHeight="1" x14ac:dyDescent="0.25">
      <c r="A64" s="55"/>
      <c r="B64" s="63"/>
      <c r="C64" s="82"/>
      <c r="D64" s="80"/>
      <c r="E64" s="63"/>
      <c r="F64" s="83"/>
      <c r="G64" s="81"/>
      <c r="H64" s="84"/>
      <c r="I64" s="115"/>
    </row>
    <row r="65" spans="1:52" s="37" customFormat="1" ht="40.049999999999997" customHeight="1" x14ac:dyDescent="0.25">
      <c r="A65" s="55"/>
      <c r="B65" s="86"/>
      <c r="C65" s="91"/>
      <c r="D65" s="126"/>
      <c r="E65" s="127"/>
      <c r="F65" s="128"/>
      <c r="G65" s="81"/>
      <c r="H65" s="84"/>
      <c r="I65" s="115"/>
    </row>
    <row r="66" spans="1:52" s="37" customFormat="1" ht="40.049999999999997" customHeight="1" x14ac:dyDescent="0.25">
      <c r="A66" s="55"/>
      <c r="B66" s="86"/>
      <c r="C66" s="91"/>
      <c r="D66" s="126"/>
      <c r="E66" s="127"/>
      <c r="F66" s="128"/>
      <c r="G66" s="81"/>
      <c r="H66" s="84"/>
      <c r="I66" s="115"/>
    </row>
    <row r="67" spans="1:52" s="37" customFormat="1" ht="40.049999999999997" customHeight="1" x14ac:dyDescent="0.25">
      <c r="A67" s="55"/>
      <c r="B67" s="105"/>
      <c r="C67" s="82"/>
      <c r="D67" s="82"/>
      <c r="E67" s="94"/>
      <c r="F67" s="95"/>
      <c r="G67" s="93"/>
      <c r="H67" s="84"/>
      <c r="I67" s="115"/>
    </row>
    <row r="68" spans="1:52" s="65" customFormat="1" ht="40.049999999999997" customHeight="1" x14ac:dyDescent="0.25">
      <c r="A68" s="55"/>
      <c r="B68" s="105"/>
      <c r="C68" s="56"/>
      <c r="D68" s="82"/>
      <c r="E68" s="94"/>
      <c r="F68" s="95"/>
      <c r="G68" s="93"/>
      <c r="H68" s="111"/>
      <c r="I68" s="115"/>
      <c r="J68" s="66"/>
      <c r="K68" s="100"/>
    </row>
    <row r="69" spans="1:52" s="88" customFormat="1" ht="40.049999999999997" customHeight="1" x14ac:dyDescent="0.3">
      <c r="A69" s="55"/>
      <c r="B69" s="105"/>
      <c r="C69" s="56"/>
      <c r="D69" s="82"/>
      <c r="E69" s="94"/>
      <c r="F69" s="95"/>
      <c r="G69" s="93"/>
      <c r="H69" s="112"/>
      <c r="I69" s="115"/>
      <c r="J69" s="97"/>
      <c r="K69" s="101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102"/>
      <c r="AA69" s="102"/>
      <c r="AB69" s="102"/>
      <c r="AC69" s="102"/>
      <c r="AD69" s="102"/>
      <c r="AE69" s="102"/>
      <c r="AF69" s="102"/>
      <c r="AG69" s="102"/>
      <c r="AH69" s="102"/>
      <c r="AI69" s="102"/>
      <c r="AJ69" s="102"/>
      <c r="AK69" s="102"/>
      <c r="AL69" s="102"/>
      <c r="AM69" s="102"/>
      <c r="AN69" s="102"/>
      <c r="AO69" s="102"/>
      <c r="AP69" s="102"/>
      <c r="AQ69" s="102"/>
      <c r="AR69" s="102"/>
      <c r="AS69" s="102"/>
      <c r="AT69" s="102"/>
      <c r="AU69" s="102"/>
      <c r="AV69" s="102"/>
      <c r="AW69" s="102"/>
      <c r="AX69" s="102"/>
      <c r="AY69" s="102"/>
      <c r="AZ69" s="102"/>
    </row>
    <row r="70" spans="1:52" s="37" customFormat="1" ht="40.049999999999997" customHeight="1" x14ac:dyDescent="0.25">
      <c r="A70" s="55"/>
      <c r="B70" s="67"/>
      <c r="C70" s="56"/>
      <c r="D70" s="82"/>
      <c r="E70" s="94"/>
      <c r="F70" s="95"/>
      <c r="G70" s="93"/>
      <c r="H70" s="84"/>
      <c r="I70" s="115"/>
    </row>
    <row r="71" spans="1:52" s="37" customFormat="1" ht="40.049999999999997" customHeight="1" x14ac:dyDescent="0.25">
      <c r="A71" s="55"/>
      <c r="B71" s="67"/>
      <c r="C71" s="56"/>
      <c r="D71" s="82"/>
      <c r="E71" s="94"/>
      <c r="F71" s="95"/>
      <c r="G71" s="93"/>
      <c r="H71" s="84"/>
      <c r="I71" s="115"/>
    </row>
    <row r="72" spans="1:52" s="37" customFormat="1" ht="40.049999999999997" customHeight="1" x14ac:dyDescent="0.25">
      <c r="A72" s="55"/>
      <c r="B72" s="105"/>
      <c r="C72" s="82"/>
      <c r="D72" s="106"/>
      <c r="E72" s="94"/>
      <c r="F72" s="95"/>
      <c r="G72" s="93"/>
      <c r="H72" s="84"/>
      <c r="I72" s="115"/>
    </row>
    <row r="73" spans="1:52" s="65" customFormat="1" ht="40.049999999999997" customHeight="1" x14ac:dyDescent="0.25">
      <c r="A73" s="55"/>
      <c r="B73" s="105"/>
      <c r="C73" s="56"/>
      <c r="D73" s="82"/>
      <c r="E73" s="94"/>
      <c r="F73" s="95"/>
      <c r="G73" s="93"/>
      <c r="H73" s="113"/>
      <c r="I73" s="115"/>
      <c r="J73" s="66"/>
      <c r="K73" s="100"/>
    </row>
    <row r="74" spans="1:52" s="65" customFormat="1" ht="40.049999999999997" customHeight="1" x14ac:dyDescent="0.25">
      <c r="A74" s="60"/>
      <c r="B74" s="107"/>
      <c r="C74" s="61"/>
      <c r="D74" s="139"/>
      <c r="E74" s="140"/>
      <c r="F74" s="141"/>
      <c r="G74" s="93"/>
      <c r="H74" s="111"/>
      <c r="I74" s="115"/>
      <c r="J74" s="66"/>
      <c r="K74" s="100"/>
    </row>
    <row r="75" spans="1:52" s="65" customFormat="1" ht="40.049999999999997" customHeight="1" x14ac:dyDescent="0.25">
      <c r="A75" s="60"/>
      <c r="B75" s="107"/>
      <c r="C75" s="61"/>
      <c r="D75" s="139"/>
      <c r="E75" s="140"/>
      <c r="F75" s="141"/>
      <c r="G75" s="93"/>
      <c r="H75" s="111"/>
      <c r="I75" s="115"/>
      <c r="J75" s="66"/>
      <c r="K75" s="100"/>
    </row>
    <row r="76" spans="1:52" s="65" customFormat="1" ht="40.049999999999997" customHeight="1" x14ac:dyDescent="0.25">
      <c r="A76" s="60"/>
      <c r="B76" s="107"/>
      <c r="C76" s="61"/>
      <c r="D76" s="139"/>
      <c r="E76" s="140"/>
      <c r="F76" s="141"/>
      <c r="G76" s="93"/>
      <c r="H76" s="111"/>
      <c r="I76" s="115"/>
      <c r="J76" s="66"/>
      <c r="K76" s="100"/>
    </row>
    <row r="77" spans="1:52" s="87" customFormat="1" ht="40.049999999999997" customHeight="1" x14ac:dyDescent="0.25">
      <c r="A77" s="60"/>
      <c r="B77" s="96"/>
      <c r="C77" s="61"/>
      <c r="D77" s="91"/>
      <c r="E77" s="108"/>
      <c r="F77" s="109"/>
      <c r="G77" s="110"/>
      <c r="H77" s="58"/>
      <c r="I77" s="55"/>
      <c r="J77" s="98"/>
      <c r="K77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68"/>
      <c r="AS77" s="68"/>
      <c r="AT77" s="68"/>
      <c r="AU77" s="68"/>
      <c r="AV77" s="68"/>
      <c r="AW77" s="68"/>
      <c r="AX77" s="68"/>
      <c r="AY77" s="68"/>
      <c r="AZ77" s="68"/>
    </row>
    <row r="78" spans="1:52" s="68" customFormat="1" ht="40.049999999999997" customHeight="1" x14ac:dyDescent="0.25">
      <c r="A78" s="60"/>
      <c r="B78" s="96"/>
      <c r="C78" s="61"/>
      <c r="D78" s="91"/>
      <c r="E78" s="108"/>
      <c r="F78" s="109"/>
      <c r="G78" s="110"/>
      <c r="H78" s="58"/>
      <c r="I78" s="55"/>
      <c r="J78" s="69"/>
      <c r="K78"/>
    </row>
    <row r="79" spans="1:52" s="68" customFormat="1" ht="40.049999999999997" customHeight="1" x14ac:dyDescent="0.25">
      <c r="A79" s="60"/>
      <c r="B79" s="96"/>
      <c r="C79" s="61"/>
      <c r="D79" s="91"/>
      <c r="E79" s="108"/>
      <c r="F79" s="109"/>
      <c r="G79" s="110"/>
      <c r="H79" s="58"/>
      <c r="I79" s="55"/>
      <c r="J79" s="69"/>
      <c r="K79"/>
    </row>
    <row r="80" spans="1:52" s="68" customFormat="1" ht="40.049999999999997" customHeight="1" x14ac:dyDescent="0.25">
      <c r="A80" s="60"/>
      <c r="B80" s="96"/>
      <c r="C80" s="61"/>
      <c r="D80" s="91"/>
      <c r="E80" s="108"/>
      <c r="F80" s="109"/>
      <c r="G80" s="110"/>
      <c r="H80" s="58"/>
      <c r="I80" s="55"/>
      <c r="J80" s="69"/>
      <c r="K80"/>
    </row>
    <row r="81" spans="1:10" s="37" customFormat="1" ht="40.049999999999997" customHeight="1" x14ac:dyDescent="0.25">
      <c r="A81" s="60"/>
      <c r="B81" s="96"/>
      <c r="C81" s="61"/>
      <c r="D81" s="91"/>
      <c r="E81" s="108"/>
      <c r="F81" s="109"/>
      <c r="G81" s="110"/>
      <c r="H81" s="58"/>
      <c r="I81" s="55"/>
    </row>
    <row r="82" spans="1:10" s="33" customFormat="1" ht="40.049999999999997" customHeight="1" x14ac:dyDescent="0.25">
      <c r="A82" s="55"/>
      <c r="B82" s="67"/>
      <c r="C82" s="56"/>
      <c r="D82" s="56"/>
      <c r="E82" s="67"/>
      <c r="F82" s="59"/>
      <c r="G82" s="84"/>
      <c r="H82" s="84"/>
      <c r="I82" s="115"/>
    </row>
    <row r="83" spans="1:10" s="35" customFormat="1" ht="40.049999999999997" customHeight="1" x14ac:dyDescent="0.25">
      <c r="A83" s="55"/>
      <c r="B83" s="67"/>
      <c r="C83" s="56"/>
      <c r="D83" s="56"/>
      <c r="E83" s="67"/>
      <c r="F83" s="59"/>
      <c r="G83" s="84"/>
      <c r="H83" s="114"/>
      <c r="I83" s="115"/>
    </row>
    <row r="84" spans="1:10" s="35" customFormat="1" ht="40.049999999999997" customHeight="1" x14ac:dyDescent="0.25">
      <c r="A84" s="55"/>
      <c r="B84" s="67"/>
      <c r="C84" s="56"/>
      <c r="D84" s="56"/>
      <c r="E84" s="67"/>
      <c r="F84" s="59"/>
      <c r="G84" s="84"/>
      <c r="H84" s="58"/>
      <c r="I84" s="115"/>
    </row>
    <row r="85" spans="1:10" ht="40.049999999999997" customHeight="1" x14ac:dyDescent="0.25">
      <c r="A85" s="55"/>
      <c r="B85" s="71"/>
      <c r="C85" s="64"/>
      <c r="D85" s="70"/>
      <c r="E85" s="71"/>
      <c r="F85" s="72"/>
      <c r="G85" s="73"/>
      <c r="H85" s="55"/>
      <c r="I85" s="46"/>
    </row>
    <row r="86" spans="1:10" ht="40.049999999999997" customHeight="1" x14ac:dyDescent="0.25">
      <c r="A86" s="55"/>
      <c r="B86" s="71"/>
      <c r="C86" s="64"/>
      <c r="D86" s="70"/>
      <c r="E86" s="71"/>
      <c r="F86" s="72"/>
      <c r="G86" s="73"/>
      <c r="H86" s="55"/>
      <c r="I86" s="46"/>
    </row>
    <row r="87" spans="1:10" s="35" customFormat="1" ht="40.049999999999997" customHeight="1" x14ac:dyDescent="0.25">
      <c r="A87" s="55"/>
      <c r="B87" s="71"/>
      <c r="C87" s="64"/>
      <c r="D87" s="70"/>
      <c r="E87" s="71"/>
      <c r="F87" s="72"/>
      <c r="G87" s="73"/>
      <c r="H87" s="55"/>
      <c r="I87" s="46"/>
    </row>
    <row r="88" spans="1:10" ht="40.200000000000003" customHeight="1" x14ac:dyDescent="0.25">
      <c r="A88" s="55"/>
      <c r="B88" s="71"/>
      <c r="C88" s="74"/>
      <c r="D88" s="70"/>
      <c r="E88" s="71"/>
      <c r="F88" s="72"/>
      <c r="G88" s="73"/>
      <c r="H88" s="55"/>
      <c r="I88" s="46"/>
    </row>
    <row r="89" spans="1:10" s="35" customFormat="1" ht="40.200000000000003" customHeight="1" x14ac:dyDescent="0.25">
      <c r="A89" s="55"/>
      <c r="B89" s="71"/>
      <c r="C89" s="64"/>
      <c r="D89" s="70"/>
      <c r="E89" s="71"/>
      <c r="F89" s="72"/>
      <c r="G89" s="73"/>
      <c r="H89" s="55"/>
      <c r="I89" s="46"/>
    </row>
    <row r="90" spans="1:10" s="35" customFormat="1" ht="40.200000000000003" customHeight="1" x14ac:dyDescent="0.25">
      <c r="A90" s="55"/>
      <c r="B90" s="75"/>
      <c r="C90" s="76"/>
      <c r="D90" s="77"/>
      <c r="E90" s="78"/>
      <c r="F90" s="79"/>
      <c r="G90" s="73"/>
      <c r="H90" s="55"/>
      <c r="I90" s="46"/>
    </row>
    <row r="91" spans="1:10" s="35" customFormat="1" ht="40.200000000000003" customHeight="1" x14ac:dyDescent="0.25">
      <c r="A91" s="55"/>
      <c r="B91" s="71"/>
      <c r="C91" s="64"/>
      <c r="D91" s="70"/>
      <c r="E91" s="71"/>
      <c r="F91" s="72"/>
      <c r="G91" s="73"/>
      <c r="H91" s="55"/>
      <c r="I91" s="46"/>
    </row>
    <row r="92" spans="1:10" ht="40.200000000000003" customHeight="1" x14ac:dyDescent="0.25">
      <c r="A92" s="55"/>
      <c r="B92" s="71"/>
      <c r="C92" s="74"/>
      <c r="D92" s="74"/>
      <c r="E92" s="71"/>
      <c r="F92" s="72"/>
      <c r="G92" s="73"/>
      <c r="H92" s="55"/>
      <c r="I92" s="46"/>
    </row>
    <row r="93" spans="1:10" s="37" customFormat="1" ht="24.9" customHeight="1" x14ac:dyDescent="0.4">
      <c r="A93" s="47"/>
      <c r="B93" s="47"/>
      <c r="C93" s="48"/>
      <c r="D93" s="49"/>
      <c r="E93" s="47"/>
      <c r="F93" s="50"/>
      <c r="G93" s="40"/>
      <c r="H93" s="51"/>
      <c r="I93" s="46"/>
      <c r="J93" s="99"/>
    </row>
    <row r="94" spans="1:10" s="37" customFormat="1" ht="24.9" customHeight="1" x14ac:dyDescent="0.4">
      <c r="A94" s="47"/>
      <c r="B94" s="47"/>
      <c r="C94" s="48"/>
      <c r="D94" s="49"/>
      <c r="E94" s="47"/>
      <c r="F94" s="50"/>
      <c r="G94" s="40"/>
      <c r="H94" s="51"/>
      <c r="I94" s="46"/>
    </row>
    <row r="95" spans="1:10" s="37" customFormat="1" ht="24.9" customHeight="1" x14ac:dyDescent="0.4">
      <c r="A95" s="47"/>
      <c r="B95" s="47"/>
      <c r="C95" s="48"/>
      <c r="D95" s="49"/>
      <c r="E95" s="47"/>
      <c r="F95" s="50"/>
      <c r="G95" s="40"/>
      <c r="H95" s="51"/>
      <c r="I95" s="46"/>
    </row>
    <row r="96" spans="1:10" s="37" customFormat="1" ht="24.9" customHeight="1" x14ac:dyDescent="0.4">
      <c r="A96" s="47"/>
      <c r="B96" s="47"/>
      <c r="C96" s="48"/>
      <c r="D96" s="49"/>
      <c r="E96" s="47"/>
      <c r="F96" s="50"/>
      <c r="G96" s="40"/>
      <c r="H96" s="51"/>
      <c r="I96" s="46"/>
    </row>
    <row r="97" spans="1:9" s="37" customFormat="1" ht="24.9" customHeight="1" x14ac:dyDescent="0.4">
      <c r="A97" s="47"/>
      <c r="B97" s="47"/>
      <c r="C97" s="48"/>
      <c r="D97" s="49"/>
      <c r="E97" s="47"/>
      <c r="F97" s="50"/>
      <c r="G97" s="40"/>
      <c r="H97" s="51"/>
      <c r="I97" s="46"/>
    </row>
    <row r="98" spans="1:9" s="37" customFormat="1" ht="24.9" customHeight="1" x14ac:dyDescent="0.4">
      <c r="A98" s="47"/>
      <c r="B98" s="47"/>
      <c r="C98" s="48"/>
      <c r="D98" s="49"/>
      <c r="E98" s="47"/>
      <c r="F98" s="50"/>
      <c r="G98" s="40"/>
      <c r="H98" s="51"/>
      <c r="I98" s="46"/>
    </row>
    <row r="99" spans="1:9" s="37" customFormat="1" ht="24.9" customHeight="1" x14ac:dyDescent="0.4">
      <c r="A99" s="47"/>
      <c r="B99" s="47"/>
      <c r="C99" s="48"/>
      <c r="D99" s="49"/>
      <c r="E99" s="47"/>
      <c r="F99" s="50"/>
      <c r="G99" s="40"/>
      <c r="H99" s="51"/>
      <c r="I99" s="46"/>
    </row>
    <row r="100" spans="1:9" s="37" customFormat="1" ht="24.9" customHeight="1" x14ac:dyDescent="0.4">
      <c r="A100" s="47"/>
      <c r="B100" s="47"/>
      <c r="C100" s="48"/>
      <c r="D100" s="49"/>
      <c r="E100" s="47"/>
      <c r="F100" s="50"/>
      <c r="G100" s="40"/>
      <c r="H100" s="51"/>
      <c r="I100" s="46"/>
    </row>
    <row r="101" spans="1:9" s="37" customFormat="1" ht="24.9" customHeight="1" x14ac:dyDescent="0.4">
      <c r="A101" s="47"/>
      <c r="B101" s="47"/>
      <c r="C101" s="48"/>
      <c r="D101" s="49"/>
      <c r="E101" s="47"/>
      <c r="F101" s="50"/>
      <c r="G101" s="40"/>
      <c r="H101" s="51"/>
      <c r="I101" s="46"/>
    </row>
    <row r="102" spans="1:9" s="37" customFormat="1" ht="24.9" customHeight="1" x14ac:dyDescent="0.4">
      <c r="A102" s="47"/>
      <c r="B102" s="47"/>
      <c r="C102" s="48"/>
      <c r="D102" s="49"/>
      <c r="E102" s="47"/>
      <c r="F102" s="50"/>
      <c r="G102" s="40"/>
      <c r="H102" s="51"/>
      <c r="I102" s="46"/>
    </row>
    <row r="103" spans="1:9" s="37" customFormat="1" ht="24.9" customHeight="1" x14ac:dyDescent="0.4">
      <c r="A103" s="47"/>
      <c r="B103" s="47"/>
      <c r="C103" s="48"/>
      <c r="D103" s="49"/>
      <c r="E103" s="47"/>
      <c r="F103" s="50"/>
      <c r="G103" s="40"/>
      <c r="H103" s="51"/>
      <c r="I103" s="46"/>
    </row>
    <row r="104" spans="1:9" s="37" customFormat="1" ht="24.9" customHeight="1" x14ac:dyDescent="0.4">
      <c r="A104" s="47"/>
      <c r="B104" s="47"/>
      <c r="C104" s="48"/>
      <c r="D104" s="49"/>
      <c r="E104" s="47"/>
      <c r="F104" s="50"/>
      <c r="G104" s="40"/>
      <c r="H104" s="51"/>
      <c r="I104" s="46"/>
    </row>
    <row r="105" spans="1:9" s="37" customFormat="1" ht="24.9" customHeight="1" x14ac:dyDescent="0.4">
      <c r="A105" s="47"/>
      <c r="B105" s="47"/>
      <c r="C105" s="48"/>
      <c r="D105" s="49"/>
      <c r="E105" s="47"/>
      <c r="F105" s="50"/>
      <c r="G105" s="40"/>
      <c r="H105" s="51"/>
      <c r="I105" s="46"/>
    </row>
    <row r="106" spans="1:9" s="37" customFormat="1" ht="24.9" customHeight="1" x14ac:dyDescent="0.4">
      <c r="A106" s="47"/>
      <c r="B106" s="47"/>
      <c r="C106" s="48"/>
      <c r="D106" s="49"/>
      <c r="E106" s="47"/>
      <c r="F106" s="50"/>
      <c r="G106" s="40"/>
      <c r="H106" s="51"/>
      <c r="I106" s="46"/>
    </row>
    <row r="107" spans="1:9" s="37" customFormat="1" ht="24.9" customHeight="1" x14ac:dyDescent="0.4">
      <c r="A107" s="47"/>
      <c r="B107" s="47"/>
      <c r="C107" s="48"/>
      <c r="D107" s="49"/>
      <c r="E107" s="47"/>
      <c r="F107" s="50"/>
      <c r="G107" s="40"/>
      <c r="H107" s="51"/>
      <c r="I107" s="46"/>
    </row>
    <row r="108" spans="1:9" s="34" customFormat="1" ht="24.9" customHeight="1" x14ac:dyDescent="0.4">
      <c r="A108" s="47"/>
      <c r="B108" s="47"/>
      <c r="C108" s="48"/>
      <c r="D108" s="49"/>
      <c r="E108" s="47"/>
      <c r="F108" s="50"/>
      <c r="G108" s="40"/>
      <c r="H108" s="51"/>
      <c r="I108" s="46"/>
    </row>
    <row r="109" spans="1:9" s="34" customFormat="1" ht="24.9" customHeight="1" x14ac:dyDescent="0.4">
      <c r="A109" s="47"/>
      <c r="B109" s="47"/>
      <c r="C109" s="48"/>
      <c r="D109" s="49"/>
      <c r="E109" s="47"/>
      <c r="F109" s="50"/>
      <c r="G109" s="40"/>
      <c r="H109" s="51"/>
      <c r="I109" s="46"/>
    </row>
    <row r="110" spans="1:9" s="35" customFormat="1" ht="24.9" customHeight="1" x14ac:dyDescent="0.4">
      <c r="A110" s="47"/>
      <c r="B110" s="47"/>
      <c r="C110" s="48"/>
      <c r="D110" s="49"/>
      <c r="E110" s="47"/>
      <c r="F110" s="50"/>
      <c r="G110" s="40"/>
      <c r="H110" s="51"/>
      <c r="I110" s="46"/>
    </row>
    <row r="111" spans="1:9" s="34" customFormat="1" ht="24.9" customHeight="1" x14ac:dyDescent="0.4">
      <c r="A111" s="47"/>
      <c r="B111" s="47"/>
      <c r="C111" s="48"/>
      <c r="D111" s="49"/>
      <c r="E111" s="47"/>
      <c r="F111" s="50"/>
      <c r="G111" s="40"/>
      <c r="H111" s="51"/>
      <c r="I111" s="46"/>
    </row>
    <row r="112" spans="1:9" s="35" customFormat="1" ht="24.9" customHeight="1" x14ac:dyDescent="0.4">
      <c r="A112" s="47"/>
      <c r="B112" s="47"/>
      <c r="C112" s="48"/>
      <c r="D112" s="49"/>
      <c r="E112" s="47"/>
      <c r="F112" s="50"/>
      <c r="G112" s="40"/>
      <c r="H112" s="51"/>
      <c r="I112" s="46"/>
    </row>
    <row r="113" spans="1:9" s="35" customFormat="1" ht="24.9" customHeight="1" x14ac:dyDescent="0.4">
      <c r="A113" s="47"/>
      <c r="B113" s="47"/>
      <c r="C113" s="48"/>
      <c r="D113" s="49"/>
      <c r="E113" s="47"/>
      <c r="F113" s="50"/>
      <c r="G113" s="40"/>
      <c r="H113" s="51"/>
      <c r="I113" s="46"/>
    </row>
    <row r="114" spans="1:9" s="36" customFormat="1" ht="24.9" customHeight="1" x14ac:dyDescent="0.4">
      <c r="A114" s="47"/>
      <c r="B114" s="47"/>
      <c r="C114" s="48"/>
      <c r="D114" s="49"/>
      <c r="E114" s="47"/>
      <c r="F114" s="50"/>
      <c r="G114" s="40"/>
      <c r="H114" s="51"/>
      <c r="I114" s="46"/>
    </row>
    <row r="115" spans="1:9" s="36" customFormat="1" ht="24.9" customHeight="1" x14ac:dyDescent="0.4">
      <c r="A115" s="47"/>
      <c r="B115" s="47"/>
      <c r="C115" s="48"/>
      <c r="D115" s="49"/>
      <c r="E115" s="47"/>
      <c r="F115" s="50"/>
      <c r="G115" s="40"/>
      <c r="H115" s="51"/>
      <c r="I115" s="46"/>
    </row>
    <row r="116" spans="1:9" s="35" customFormat="1" ht="24.9" customHeight="1" x14ac:dyDescent="0.4">
      <c r="A116" s="47"/>
      <c r="B116" s="47"/>
      <c r="C116" s="48"/>
      <c r="D116" s="49"/>
      <c r="E116" s="47"/>
      <c r="F116" s="50"/>
      <c r="G116" s="40"/>
      <c r="H116" s="51"/>
      <c r="I116" s="46"/>
    </row>
    <row r="117" spans="1:9" s="35" customFormat="1" ht="24.9" customHeight="1" x14ac:dyDescent="0.4">
      <c r="A117" s="47"/>
      <c r="B117" s="47"/>
      <c r="C117" s="48"/>
      <c r="D117" s="49"/>
      <c r="E117" s="47"/>
      <c r="F117" s="50"/>
      <c r="G117" s="40"/>
      <c r="H117" s="51"/>
      <c r="I117" s="46"/>
    </row>
    <row r="118" spans="1:9" s="35" customFormat="1" ht="24.9" customHeight="1" x14ac:dyDescent="0.4">
      <c r="A118" s="47"/>
      <c r="B118" s="47"/>
      <c r="C118" s="48"/>
      <c r="D118" s="49"/>
      <c r="E118" s="47"/>
      <c r="F118" s="50"/>
      <c r="G118" s="40"/>
      <c r="H118" s="51"/>
      <c r="I118" s="46"/>
    </row>
    <row r="119" spans="1:9" s="35" customFormat="1" ht="24.9" customHeight="1" x14ac:dyDescent="0.4">
      <c r="A119" s="47"/>
      <c r="B119" s="47"/>
      <c r="C119" s="48"/>
      <c r="D119" s="49"/>
      <c r="E119" s="47"/>
      <c r="F119" s="50"/>
      <c r="G119" s="40"/>
      <c r="H119" s="51"/>
      <c r="I119" s="46"/>
    </row>
    <row r="120" spans="1:9" s="35" customFormat="1" ht="24.9" customHeight="1" x14ac:dyDescent="0.4">
      <c r="A120" s="47"/>
      <c r="B120" s="47"/>
      <c r="C120" s="48"/>
      <c r="D120" s="49"/>
      <c r="E120" s="47"/>
      <c r="F120" s="50"/>
      <c r="G120" s="40"/>
      <c r="H120" s="51"/>
      <c r="I120" s="46"/>
    </row>
    <row r="121" spans="1:9" ht="24.9" customHeight="1" x14ac:dyDescent="0.4">
      <c r="A121" s="47"/>
      <c r="B121" s="47"/>
      <c r="C121" s="48"/>
      <c r="D121" s="49"/>
      <c r="E121" s="47"/>
      <c r="F121" s="50"/>
      <c r="G121" s="40"/>
      <c r="H121" s="51"/>
      <c r="I121" s="46"/>
    </row>
    <row r="122" spans="1:9" ht="24.9" customHeight="1" x14ac:dyDescent="0.4">
      <c r="A122" s="47"/>
      <c r="B122" s="47"/>
      <c r="C122" s="48"/>
      <c r="D122" s="49"/>
      <c r="E122" s="47"/>
      <c r="F122" s="50"/>
      <c r="G122" s="40"/>
      <c r="H122" s="51"/>
      <c r="I122" s="46"/>
    </row>
    <row r="123" spans="1:9" ht="24.9" customHeight="1" x14ac:dyDescent="0.4">
      <c r="A123" s="47"/>
      <c r="B123" s="47"/>
      <c r="C123" s="48"/>
      <c r="D123" s="49"/>
      <c r="E123" s="47"/>
      <c r="F123" s="50"/>
      <c r="G123" s="40"/>
      <c r="H123" s="51"/>
      <c r="I123" s="46"/>
    </row>
    <row r="124" spans="1:9" ht="24.9" customHeight="1" x14ac:dyDescent="0.4">
      <c r="A124" s="47"/>
      <c r="B124" s="47"/>
      <c r="C124" s="48"/>
      <c r="D124" s="49"/>
      <c r="E124" s="47"/>
      <c r="F124" s="50"/>
      <c r="G124" s="40"/>
      <c r="H124" s="51"/>
      <c r="I124" s="46"/>
    </row>
    <row r="125" spans="1:9" ht="24.9" customHeight="1" x14ac:dyDescent="0.4">
      <c r="A125" s="47"/>
      <c r="B125" s="47"/>
      <c r="C125" s="48"/>
      <c r="D125" s="49"/>
      <c r="E125" s="47"/>
      <c r="F125" s="50"/>
      <c r="G125" s="40"/>
      <c r="H125" s="51"/>
      <c r="I125" s="46"/>
    </row>
    <row r="126" spans="1:9" ht="24.9" customHeight="1" x14ac:dyDescent="0.4">
      <c r="A126" s="47"/>
      <c r="B126" s="47"/>
      <c r="C126" s="48"/>
      <c r="D126" s="49"/>
      <c r="E126" s="47"/>
      <c r="F126" s="50"/>
      <c r="G126" s="40"/>
      <c r="H126" s="51"/>
      <c r="I126" s="46"/>
    </row>
    <row r="127" spans="1:9" ht="24.9" customHeight="1" x14ac:dyDescent="0.4">
      <c r="A127" s="47"/>
      <c r="B127" s="47"/>
      <c r="C127" s="48"/>
      <c r="D127" s="49"/>
      <c r="E127" s="47"/>
      <c r="F127" s="50"/>
      <c r="G127" s="40"/>
      <c r="H127" s="51"/>
      <c r="I127" s="46"/>
    </row>
    <row r="128" spans="1:9" ht="24.9" customHeight="1" x14ac:dyDescent="0.4">
      <c r="A128" s="47"/>
      <c r="B128" s="47"/>
      <c r="C128" s="48"/>
      <c r="D128" s="49"/>
      <c r="E128" s="47"/>
      <c r="F128" s="50"/>
      <c r="G128" s="40"/>
      <c r="H128" s="51"/>
      <c r="I128" s="46"/>
    </row>
    <row r="129" spans="1:9" ht="24.9" customHeight="1" x14ac:dyDescent="0.4">
      <c r="A129" s="47"/>
      <c r="B129" s="47"/>
      <c r="C129" s="48"/>
      <c r="D129" s="49"/>
      <c r="E129" s="47"/>
      <c r="F129" s="50"/>
      <c r="G129" s="40"/>
      <c r="H129" s="51"/>
      <c r="I129" s="46"/>
    </row>
    <row r="130" spans="1:9" ht="24.9" customHeight="1" x14ac:dyDescent="0.4">
      <c r="A130" s="47"/>
      <c r="B130" s="47"/>
      <c r="C130" s="48"/>
      <c r="D130" s="49"/>
      <c r="E130" s="47"/>
      <c r="F130" s="50"/>
      <c r="G130" s="40"/>
      <c r="H130" s="51"/>
      <c r="I130" s="46"/>
    </row>
    <row r="131" spans="1:9" ht="24.9" customHeight="1" x14ac:dyDescent="0.4">
      <c r="A131" s="47"/>
      <c r="B131" s="47"/>
      <c r="C131" s="48"/>
      <c r="D131" s="49"/>
      <c r="E131" s="47"/>
      <c r="F131" s="50"/>
      <c r="G131" s="40"/>
      <c r="H131" s="51"/>
      <c r="I131" s="46"/>
    </row>
    <row r="132" spans="1:9" ht="24.9" customHeight="1" x14ac:dyDescent="0.4">
      <c r="A132" s="47"/>
      <c r="B132" s="47"/>
      <c r="C132" s="48"/>
      <c r="D132" s="49"/>
      <c r="E132" s="47"/>
      <c r="F132" s="50"/>
      <c r="G132" s="40"/>
      <c r="H132" s="51"/>
      <c r="I132" s="46"/>
    </row>
    <row r="133" spans="1:9" ht="24.9" customHeight="1" x14ac:dyDescent="0.4">
      <c r="A133" s="47"/>
      <c r="B133" s="47"/>
      <c r="C133" s="48"/>
      <c r="D133" s="49"/>
      <c r="E133" s="47"/>
      <c r="F133" s="50"/>
      <c r="G133" s="40"/>
      <c r="H133" s="51"/>
      <c r="I133" s="46"/>
    </row>
    <row r="134" spans="1:9" ht="24.9" customHeight="1" x14ac:dyDescent="0.4">
      <c r="A134" s="47"/>
      <c r="B134" s="47"/>
      <c r="C134" s="48"/>
      <c r="D134" s="49"/>
      <c r="E134" s="47"/>
      <c r="F134" s="50"/>
      <c r="G134" s="40"/>
      <c r="H134" s="51"/>
      <c r="I134" s="46"/>
    </row>
    <row r="135" spans="1:9" ht="24.9" customHeight="1" x14ac:dyDescent="0.4">
      <c r="A135" s="47"/>
      <c r="B135" s="47"/>
      <c r="C135" s="48"/>
      <c r="D135" s="49"/>
      <c r="E135" s="47"/>
      <c r="F135" s="50"/>
      <c r="G135" s="40"/>
      <c r="H135" s="51"/>
      <c r="I135" s="46"/>
    </row>
    <row r="136" spans="1:9" ht="24.9" customHeight="1" x14ac:dyDescent="0.4">
      <c r="A136" s="47"/>
      <c r="B136" s="47"/>
      <c r="C136" s="48"/>
      <c r="D136" s="49"/>
      <c r="E136" s="47"/>
      <c r="F136" s="50"/>
      <c r="G136" s="40"/>
      <c r="H136" s="51"/>
      <c r="I136" s="46"/>
    </row>
    <row r="137" spans="1:9" ht="24.9" customHeight="1" x14ac:dyDescent="0.4">
      <c r="A137" s="47"/>
      <c r="B137" s="47"/>
      <c r="C137" s="48"/>
      <c r="D137" s="49"/>
      <c r="E137" s="47"/>
      <c r="F137" s="50"/>
      <c r="G137" s="40"/>
      <c r="H137" s="51"/>
      <c r="I137" s="46"/>
    </row>
    <row r="138" spans="1:9" ht="24.9" customHeight="1" x14ac:dyDescent="0.4">
      <c r="A138" s="47"/>
      <c r="B138" s="47"/>
      <c r="C138" s="48"/>
      <c r="D138" s="49"/>
      <c r="E138" s="47"/>
      <c r="F138" s="50"/>
      <c r="G138" s="40"/>
      <c r="H138" s="51"/>
      <c r="I138" s="46"/>
    </row>
    <row r="139" spans="1:9" ht="24.9" customHeight="1" x14ac:dyDescent="0.4">
      <c r="A139" s="47"/>
      <c r="B139" s="47"/>
      <c r="C139" s="48"/>
      <c r="D139" s="49"/>
      <c r="E139" s="47"/>
      <c r="F139" s="50"/>
      <c r="G139" s="40"/>
      <c r="H139" s="51"/>
      <c r="I139" s="46"/>
    </row>
    <row r="140" spans="1:9" ht="24.9" customHeight="1" x14ac:dyDescent="0.4">
      <c r="A140" s="47"/>
      <c r="B140" s="47"/>
      <c r="C140" s="48"/>
      <c r="D140" s="49"/>
      <c r="E140" s="47"/>
      <c r="F140" s="50"/>
      <c r="G140" s="40"/>
      <c r="H140" s="51"/>
      <c r="I140" s="46"/>
    </row>
    <row r="141" spans="1:9" ht="24.9" customHeight="1" x14ac:dyDescent="0.4">
      <c r="A141" s="47"/>
      <c r="B141" s="47"/>
      <c r="C141" s="48"/>
      <c r="D141" s="49"/>
      <c r="E141" s="47"/>
      <c r="F141" s="50"/>
      <c r="G141" s="40"/>
      <c r="H141" s="51"/>
      <c r="I141" s="46"/>
    </row>
    <row r="142" spans="1:9" ht="24.9" customHeight="1" x14ac:dyDescent="0.4">
      <c r="A142" s="47"/>
      <c r="B142" s="47"/>
      <c r="C142" s="48"/>
      <c r="D142" s="49"/>
      <c r="E142" s="47"/>
      <c r="F142" s="50"/>
      <c r="G142" s="40"/>
      <c r="H142" s="51"/>
      <c r="I142" s="46"/>
    </row>
    <row r="143" spans="1:9" ht="24.9" customHeight="1" x14ac:dyDescent="0.4">
      <c r="A143" s="47"/>
      <c r="B143" s="47"/>
      <c r="C143" s="48"/>
      <c r="D143" s="49"/>
      <c r="E143" s="47"/>
      <c r="F143" s="50"/>
      <c r="G143" s="40"/>
      <c r="H143" s="51"/>
      <c r="I143" s="46"/>
    </row>
    <row r="144" spans="1:9" ht="24.9" customHeight="1" x14ac:dyDescent="0.4">
      <c r="A144" s="47"/>
      <c r="B144" s="47"/>
      <c r="C144" s="48"/>
      <c r="D144" s="49"/>
      <c r="E144" s="47"/>
      <c r="F144" s="50"/>
      <c r="G144" s="40"/>
      <c r="H144" s="51"/>
      <c r="I144" s="46"/>
    </row>
    <row r="145" spans="1:9" ht="24.9" customHeight="1" x14ac:dyDescent="0.4">
      <c r="A145" s="47"/>
      <c r="B145" s="47"/>
      <c r="C145" s="48"/>
      <c r="D145" s="49"/>
      <c r="E145" s="47"/>
      <c r="F145" s="50"/>
      <c r="G145" s="40"/>
      <c r="H145" s="51"/>
      <c r="I145" s="46"/>
    </row>
    <row r="146" spans="1:9" ht="24.9" customHeight="1" x14ac:dyDescent="0.4">
      <c r="A146" s="47"/>
      <c r="B146" s="47"/>
      <c r="C146" s="48"/>
      <c r="D146" s="49"/>
      <c r="E146" s="47"/>
      <c r="F146" s="50"/>
      <c r="G146" s="40"/>
      <c r="H146" s="51"/>
      <c r="I146" s="46"/>
    </row>
    <row r="147" spans="1:9" ht="24.9" customHeight="1" x14ac:dyDescent="0.4">
      <c r="A147" s="47"/>
      <c r="B147" s="47"/>
      <c r="C147" s="48"/>
      <c r="D147" s="49"/>
      <c r="E147" s="47"/>
      <c r="F147" s="50"/>
      <c r="G147" s="40"/>
      <c r="H147" s="51"/>
      <c r="I147" s="46"/>
    </row>
    <row r="148" spans="1:9" ht="24.9" customHeight="1" x14ac:dyDescent="0.4">
      <c r="A148" s="47"/>
      <c r="B148" s="47"/>
      <c r="C148" s="48"/>
      <c r="D148" s="49"/>
      <c r="E148" s="47"/>
      <c r="F148" s="50"/>
      <c r="G148" s="40"/>
      <c r="H148" s="51"/>
      <c r="I148" s="46"/>
    </row>
    <row r="149" spans="1:9" ht="24.9" customHeight="1" x14ac:dyDescent="0.4">
      <c r="A149" s="47"/>
      <c r="B149" s="47"/>
      <c r="C149" s="48"/>
      <c r="D149" s="49"/>
      <c r="E149" s="47"/>
      <c r="F149" s="50"/>
      <c r="G149" s="40"/>
      <c r="H149" s="51"/>
      <c r="I149" s="46"/>
    </row>
    <row r="150" spans="1:9" ht="24.9" customHeight="1" x14ac:dyDescent="0.4">
      <c r="A150" s="47"/>
      <c r="B150" s="47"/>
      <c r="C150" s="48"/>
      <c r="D150" s="49"/>
      <c r="E150" s="47"/>
      <c r="F150" s="50"/>
      <c r="G150" s="40"/>
      <c r="H150" s="51"/>
      <c r="I150" s="46"/>
    </row>
    <row r="151" spans="1:9" ht="24.9" customHeight="1" x14ac:dyDescent="0.4">
      <c r="A151" s="47"/>
      <c r="B151" s="47"/>
      <c r="C151" s="48"/>
      <c r="D151" s="49"/>
      <c r="E151" s="47"/>
      <c r="F151" s="50"/>
      <c r="G151" s="40"/>
      <c r="H151" s="51"/>
      <c r="I151" s="46"/>
    </row>
    <row r="152" spans="1:9" ht="24.9" customHeight="1" x14ac:dyDescent="0.4">
      <c r="A152" s="47"/>
      <c r="B152" s="47"/>
      <c r="C152" s="48"/>
      <c r="D152" s="49"/>
      <c r="E152" s="47"/>
      <c r="F152" s="50"/>
      <c r="G152" s="40"/>
      <c r="H152" s="51"/>
      <c r="I152" s="46"/>
    </row>
    <row r="153" spans="1:9" ht="24.9" customHeight="1" x14ac:dyDescent="0.4">
      <c r="A153" s="47"/>
      <c r="B153" s="47"/>
      <c r="C153" s="48"/>
      <c r="D153" s="49"/>
      <c r="E153" s="47"/>
      <c r="F153" s="50"/>
      <c r="G153" s="40"/>
      <c r="H153" s="51"/>
      <c r="I153" s="46"/>
    </row>
    <row r="154" spans="1:9" ht="24.9" customHeight="1" x14ac:dyDescent="0.4">
      <c r="A154" s="47"/>
      <c r="B154" s="47"/>
      <c r="C154" s="48"/>
      <c r="D154" s="49"/>
      <c r="E154" s="47"/>
      <c r="F154" s="50"/>
      <c r="G154" s="40"/>
      <c r="H154" s="51"/>
      <c r="I154" s="46"/>
    </row>
    <row r="155" spans="1:9" ht="24.9" customHeight="1" x14ac:dyDescent="0.4">
      <c r="A155" s="47"/>
      <c r="B155" s="47"/>
      <c r="C155" s="48"/>
      <c r="D155" s="49"/>
      <c r="E155" s="47"/>
      <c r="F155" s="50"/>
      <c r="G155" s="40"/>
      <c r="H155" s="51"/>
      <c r="I155" s="46"/>
    </row>
    <row r="156" spans="1:9" ht="24.9" customHeight="1" x14ac:dyDescent="0.4">
      <c r="A156" s="47"/>
      <c r="B156" s="47"/>
      <c r="C156" s="48"/>
      <c r="D156" s="49"/>
      <c r="E156" s="47"/>
      <c r="F156" s="50"/>
      <c r="G156" s="40"/>
      <c r="H156" s="51"/>
      <c r="I156" s="46"/>
    </row>
    <row r="157" spans="1:9" ht="24.9" customHeight="1" x14ac:dyDescent="0.4">
      <c r="A157" s="47"/>
      <c r="B157" s="47"/>
      <c r="C157" s="48"/>
      <c r="D157" s="49"/>
      <c r="E157" s="47"/>
      <c r="F157" s="50"/>
      <c r="G157" s="40"/>
      <c r="H157" s="51"/>
      <c r="I157" s="46"/>
    </row>
    <row r="158" spans="1:9" ht="24.9" customHeight="1" x14ac:dyDescent="0.4">
      <c r="A158" s="47"/>
      <c r="B158" s="47"/>
      <c r="C158" s="48"/>
      <c r="D158" s="49"/>
      <c r="E158" s="47"/>
      <c r="F158" s="50"/>
      <c r="G158" s="40"/>
      <c r="H158" s="51"/>
      <c r="I158" s="46"/>
    </row>
    <row r="159" spans="1:9" ht="24.9" customHeight="1" x14ac:dyDescent="0.4">
      <c r="A159" s="47"/>
      <c r="B159" s="47"/>
      <c r="C159" s="48"/>
      <c r="D159" s="49"/>
      <c r="E159" s="47"/>
      <c r="F159" s="50"/>
      <c r="G159" s="40"/>
      <c r="H159" s="51"/>
      <c r="I159" s="46"/>
    </row>
    <row r="160" spans="1:9" ht="24.9" customHeight="1" x14ac:dyDescent="0.4">
      <c r="A160" s="47"/>
      <c r="B160" s="47"/>
      <c r="C160" s="48"/>
      <c r="D160" s="49"/>
      <c r="E160" s="47"/>
      <c r="F160" s="50"/>
      <c r="G160" s="40"/>
      <c r="H160" s="51"/>
      <c r="I160" s="46"/>
    </row>
    <row r="161" spans="1:9" ht="24.9" customHeight="1" x14ac:dyDescent="0.4">
      <c r="A161" s="47"/>
      <c r="B161" s="47"/>
      <c r="C161" s="48"/>
      <c r="D161" s="49"/>
      <c r="E161" s="47"/>
      <c r="F161" s="50"/>
      <c r="G161" s="40"/>
      <c r="H161" s="51"/>
      <c r="I161" s="46"/>
    </row>
    <row r="162" spans="1:9" ht="24.9" customHeight="1" x14ac:dyDescent="0.4">
      <c r="A162" s="47"/>
      <c r="B162" s="47"/>
      <c r="C162" s="48"/>
      <c r="D162" s="49"/>
      <c r="E162" s="47"/>
      <c r="F162" s="50"/>
      <c r="G162" s="40"/>
      <c r="H162" s="51"/>
      <c r="I162" s="46"/>
    </row>
    <row r="163" spans="1:9" ht="24.9" customHeight="1" x14ac:dyDescent="0.4">
      <c r="A163" s="47"/>
      <c r="B163" s="47"/>
      <c r="C163" s="48"/>
      <c r="D163" s="49"/>
      <c r="E163" s="47"/>
      <c r="F163" s="50"/>
      <c r="G163" s="40"/>
      <c r="H163" s="51"/>
      <c r="I163" s="46"/>
    </row>
    <row r="164" spans="1:9" ht="24.9" customHeight="1" x14ac:dyDescent="0.4">
      <c r="A164" s="47"/>
      <c r="B164" s="47"/>
      <c r="C164" s="48"/>
      <c r="D164" s="49"/>
      <c r="E164" s="47"/>
      <c r="F164" s="50"/>
      <c r="G164" s="40"/>
      <c r="H164" s="51"/>
      <c r="I164" s="46"/>
    </row>
    <row r="165" spans="1:9" ht="24.9" customHeight="1" x14ac:dyDescent="0.4">
      <c r="A165" s="47"/>
      <c r="B165" s="47"/>
      <c r="C165" s="48"/>
      <c r="D165" s="49"/>
      <c r="E165" s="47"/>
      <c r="F165" s="50"/>
      <c r="G165" s="40"/>
      <c r="H165" s="51"/>
      <c r="I165" s="46"/>
    </row>
    <row r="166" spans="1:9" ht="24.9" customHeight="1" x14ac:dyDescent="0.4">
      <c r="A166" s="47"/>
      <c r="B166" s="47"/>
      <c r="C166" s="48"/>
      <c r="D166" s="49"/>
      <c r="E166" s="47"/>
      <c r="F166" s="50"/>
      <c r="G166" s="40"/>
      <c r="H166" s="51"/>
      <c r="I166" s="46"/>
    </row>
    <row r="167" spans="1:9" ht="24.9" customHeight="1" x14ac:dyDescent="0.4">
      <c r="A167" s="47"/>
      <c r="B167" s="47"/>
      <c r="C167" s="48"/>
      <c r="D167" s="49"/>
      <c r="E167" s="47"/>
      <c r="F167" s="50"/>
      <c r="G167" s="40"/>
      <c r="H167" s="51"/>
      <c r="I167" s="46"/>
    </row>
    <row r="168" spans="1:9" ht="24.9" customHeight="1" x14ac:dyDescent="0.4">
      <c r="A168" s="47"/>
      <c r="B168" s="47"/>
      <c r="C168" s="48"/>
      <c r="D168" s="49"/>
      <c r="E168" s="47"/>
      <c r="F168" s="50"/>
      <c r="G168" s="40"/>
      <c r="H168" s="51"/>
      <c r="I168" s="46"/>
    </row>
    <row r="169" spans="1:9" ht="24.9" customHeight="1" x14ac:dyDescent="0.4">
      <c r="A169" s="47"/>
      <c r="B169" s="47"/>
      <c r="C169" s="48"/>
      <c r="D169" s="49"/>
      <c r="E169" s="47"/>
      <c r="F169" s="50"/>
      <c r="G169" s="40"/>
      <c r="H169" s="51"/>
      <c r="I169" s="46"/>
    </row>
    <row r="170" spans="1:9" ht="24.9" customHeight="1" x14ac:dyDescent="0.4">
      <c r="A170" s="47"/>
      <c r="B170" s="47"/>
      <c r="C170" s="48"/>
      <c r="D170" s="49"/>
      <c r="E170" s="47"/>
      <c r="F170" s="50"/>
      <c r="G170" s="40"/>
      <c r="H170" s="51"/>
      <c r="I170" s="46"/>
    </row>
    <row r="171" spans="1:9" ht="24.9" customHeight="1" x14ac:dyDescent="0.4">
      <c r="A171" s="47"/>
      <c r="B171" s="47"/>
      <c r="C171" s="48"/>
      <c r="D171" s="49"/>
      <c r="E171" s="47"/>
      <c r="F171" s="50"/>
      <c r="G171" s="40"/>
      <c r="H171" s="51"/>
      <c r="I171" s="46"/>
    </row>
    <row r="172" spans="1:9" ht="24.9" customHeight="1" x14ac:dyDescent="0.4">
      <c r="A172" s="47"/>
      <c r="B172" s="47"/>
      <c r="C172" s="48"/>
      <c r="D172" s="49"/>
      <c r="E172" s="47"/>
      <c r="F172" s="50"/>
      <c r="G172" s="40"/>
      <c r="H172" s="51"/>
      <c r="I172" s="46"/>
    </row>
    <row r="173" spans="1:9" ht="24.9" customHeight="1" x14ac:dyDescent="0.4">
      <c r="A173" s="47"/>
      <c r="B173" s="47"/>
      <c r="C173" s="48"/>
      <c r="D173" s="49"/>
      <c r="E173" s="47"/>
      <c r="F173" s="50"/>
      <c r="G173" s="40"/>
      <c r="H173" s="51"/>
      <c r="I173" s="46"/>
    </row>
    <row r="174" spans="1:9" ht="24.9" customHeight="1" x14ac:dyDescent="0.4">
      <c r="A174" s="47"/>
      <c r="B174" s="47"/>
      <c r="C174" s="48"/>
      <c r="D174" s="49"/>
      <c r="E174" s="47"/>
      <c r="F174" s="50"/>
      <c r="G174" s="40"/>
      <c r="H174" s="51"/>
      <c r="I174" s="46"/>
    </row>
    <row r="175" spans="1:9" ht="24.9" customHeight="1" x14ac:dyDescent="0.4">
      <c r="A175" s="47"/>
      <c r="B175" s="47"/>
      <c r="C175" s="48"/>
      <c r="D175" s="49"/>
      <c r="E175" s="47"/>
      <c r="F175" s="50"/>
      <c r="G175" s="40"/>
      <c r="H175" s="51"/>
      <c r="I175" s="46"/>
    </row>
    <row r="176" spans="1:9" ht="24.9" customHeight="1" x14ac:dyDescent="0.4">
      <c r="A176" s="47"/>
      <c r="B176" s="47"/>
      <c r="C176" s="48"/>
      <c r="D176" s="49"/>
      <c r="E176" s="47"/>
      <c r="F176" s="50"/>
      <c r="G176" s="40"/>
      <c r="H176" s="51"/>
      <c r="I176" s="46"/>
    </row>
    <row r="177" spans="1:9" ht="24.9" customHeight="1" x14ac:dyDescent="0.4">
      <c r="A177" s="47"/>
      <c r="B177" s="47"/>
      <c r="C177" s="48"/>
      <c r="D177" s="49"/>
      <c r="E177" s="47"/>
      <c r="F177" s="50"/>
      <c r="G177" s="40"/>
      <c r="H177" s="51"/>
      <c r="I177" s="46"/>
    </row>
    <row r="178" spans="1:9" ht="24.9" customHeight="1" x14ac:dyDescent="0.4">
      <c r="A178" s="47"/>
      <c r="B178" s="47"/>
      <c r="C178" s="48"/>
      <c r="D178" s="49"/>
      <c r="E178" s="47"/>
      <c r="F178" s="50"/>
      <c r="G178" s="40"/>
      <c r="H178" s="51"/>
      <c r="I178" s="46"/>
    </row>
    <row r="179" spans="1:9" ht="24.9" customHeight="1" x14ac:dyDescent="0.4">
      <c r="A179" s="47"/>
      <c r="B179" s="47"/>
      <c r="C179" s="48"/>
      <c r="D179" s="49"/>
      <c r="E179" s="47"/>
      <c r="F179" s="50"/>
      <c r="G179" s="40"/>
      <c r="H179" s="51"/>
      <c r="I179" s="46"/>
    </row>
    <row r="180" spans="1:9" ht="24.9" customHeight="1" x14ac:dyDescent="0.4">
      <c r="A180" s="47"/>
      <c r="B180" s="47"/>
      <c r="C180" s="48"/>
      <c r="D180" s="49"/>
      <c r="E180" s="47"/>
      <c r="F180" s="50"/>
      <c r="G180" s="40"/>
      <c r="H180" s="51"/>
      <c r="I180" s="46"/>
    </row>
    <row r="181" spans="1:9" ht="24.9" customHeight="1" x14ac:dyDescent="0.4">
      <c r="A181" s="47"/>
      <c r="B181" s="47"/>
      <c r="C181" s="48"/>
      <c r="D181" s="49"/>
      <c r="E181" s="47"/>
      <c r="F181" s="50"/>
      <c r="G181" s="40"/>
      <c r="H181" s="51"/>
      <c r="I181" s="46"/>
    </row>
    <row r="182" spans="1:9" ht="24.9" customHeight="1" x14ac:dyDescent="0.4">
      <c r="A182" s="47"/>
      <c r="B182" s="47"/>
      <c r="C182" s="48"/>
      <c r="D182" s="49"/>
      <c r="E182" s="47"/>
      <c r="F182" s="50"/>
      <c r="G182" s="40"/>
      <c r="H182" s="51"/>
      <c r="I182" s="46"/>
    </row>
    <row r="183" spans="1:9" ht="24.9" customHeight="1" x14ac:dyDescent="0.4">
      <c r="A183" s="47"/>
      <c r="B183" s="47"/>
      <c r="C183" s="48"/>
      <c r="D183" s="49"/>
      <c r="E183" s="47"/>
      <c r="F183" s="50"/>
      <c r="G183" s="40"/>
      <c r="H183" s="51"/>
      <c r="I183" s="46"/>
    </row>
    <row r="184" spans="1:9" ht="24.9" customHeight="1" x14ac:dyDescent="0.4">
      <c r="A184" s="47"/>
      <c r="B184" s="47"/>
      <c r="C184" s="48"/>
      <c r="D184" s="49"/>
      <c r="E184" s="47"/>
      <c r="F184" s="50"/>
      <c r="G184" s="40"/>
      <c r="H184" s="51"/>
      <c r="I184" s="46"/>
    </row>
    <row r="185" spans="1:9" ht="24.9" customHeight="1" x14ac:dyDescent="0.4">
      <c r="A185" s="47"/>
      <c r="B185" s="47"/>
      <c r="C185" s="48"/>
      <c r="D185" s="49"/>
      <c r="E185" s="47"/>
      <c r="F185" s="50"/>
      <c r="G185" s="40"/>
      <c r="H185" s="51"/>
      <c r="I185" s="46"/>
    </row>
    <row r="186" spans="1:9" ht="24.9" customHeight="1" x14ac:dyDescent="0.4">
      <c r="A186" s="47"/>
      <c r="B186" s="47"/>
      <c r="C186" s="48"/>
      <c r="D186" s="49"/>
      <c r="E186" s="47"/>
      <c r="F186" s="50"/>
      <c r="G186" s="40"/>
      <c r="H186" s="51"/>
      <c r="I186" s="46"/>
    </row>
    <row r="187" spans="1:9" ht="24.9" customHeight="1" x14ac:dyDescent="0.4">
      <c r="A187" s="47"/>
      <c r="B187" s="47"/>
      <c r="C187" s="48"/>
      <c r="D187" s="49"/>
      <c r="E187" s="47"/>
      <c r="F187" s="50"/>
      <c r="G187" s="40"/>
      <c r="H187" s="51"/>
      <c r="I187" s="46"/>
    </row>
    <row r="188" spans="1:9" ht="24.9" customHeight="1" x14ac:dyDescent="0.4">
      <c r="A188" s="47"/>
      <c r="B188" s="47"/>
      <c r="C188" s="48"/>
      <c r="D188" s="49"/>
      <c r="E188" s="47"/>
      <c r="F188" s="50"/>
      <c r="G188" s="40"/>
      <c r="H188" s="51"/>
      <c r="I188" s="46"/>
    </row>
    <row r="189" spans="1:9" ht="24.9" customHeight="1" x14ac:dyDescent="0.4">
      <c r="A189" s="47"/>
      <c r="B189" s="47"/>
      <c r="C189" s="48"/>
      <c r="D189" s="49"/>
      <c r="E189" s="47"/>
      <c r="F189" s="50"/>
      <c r="G189" s="40"/>
      <c r="H189" s="51"/>
      <c r="I189" s="46"/>
    </row>
    <row r="190" spans="1:9" ht="24.9" customHeight="1" x14ac:dyDescent="0.4">
      <c r="A190" s="47"/>
      <c r="B190" s="47"/>
      <c r="C190" s="48"/>
      <c r="D190" s="49"/>
      <c r="E190" s="47"/>
      <c r="F190" s="50"/>
      <c r="G190" s="40"/>
      <c r="H190" s="51"/>
      <c r="I190" s="46"/>
    </row>
    <row r="191" spans="1:9" ht="24.9" customHeight="1" x14ac:dyDescent="0.4">
      <c r="A191" s="47"/>
      <c r="B191" s="47"/>
      <c r="C191" s="48"/>
      <c r="D191" s="49"/>
      <c r="E191" s="47"/>
      <c r="F191" s="50"/>
      <c r="G191" s="40"/>
      <c r="H191" s="51"/>
      <c r="I191" s="46"/>
    </row>
    <row r="192" spans="1:9" ht="24.9" customHeight="1" x14ac:dyDescent="0.4">
      <c r="A192" s="47"/>
      <c r="B192" s="47"/>
      <c r="C192" s="48"/>
      <c r="D192" s="49"/>
      <c r="E192" s="47"/>
      <c r="F192" s="50"/>
      <c r="G192" s="40"/>
      <c r="H192" s="51"/>
      <c r="I192" s="46"/>
    </row>
    <row r="193" spans="1:9" ht="24.9" customHeight="1" x14ac:dyDescent="0.4">
      <c r="A193" s="47"/>
      <c r="B193" s="47"/>
      <c r="C193" s="48"/>
      <c r="D193" s="49"/>
      <c r="E193" s="47"/>
      <c r="F193" s="50"/>
      <c r="G193" s="40"/>
      <c r="H193" s="51"/>
      <c r="I193" s="46"/>
    </row>
    <row r="194" spans="1:9" ht="24.9" customHeight="1" x14ac:dyDescent="0.4">
      <c r="A194" s="47"/>
      <c r="B194" s="47"/>
      <c r="C194" s="48"/>
      <c r="D194" s="49"/>
      <c r="E194" s="47"/>
      <c r="F194" s="50"/>
      <c r="G194" s="40"/>
      <c r="H194" s="51"/>
      <c r="I194" s="46"/>
    </row>
    <row r="195" spans="1:9" ht="24.9" customHeight="1" x14ac:dyDescent="0.4">
      <c r="A195" s="47"/>
      <c r="B195" s="47"/>
      <c r="C195" s="48"/>
      <c r="D195" s="49"/>
      <c r="E195" s="47"/>
      <c r="F195" s="50"/>
      <c r="G195" s="40"/>
      <c r="H195" s="51"/>
      <c r="I195" s="46"/>
    </row>
    <row r="196" spans="1:9" ht="24.9" customHeight="1" x14ac:dyDescent="0.4">
      <c r="A196" s="47"/>
      <c r="B196" s="47"/>
      <c r="C196" s="48"/>
      <c r="D196" s="49"/>
      <c r="E196" s="47"/>
      <c r="F196" s="50"/>
      <c r="G196" s="40"/>
      <c r="H196" s="51"/>
      <c r="I196" s="46"/>
    </row>
    <row r="197" spans="1:9" ht="24.9" customHeight="1" x14ac:dyDescent="0.4">
      <c r="A197" s="47"/>
      <c r="B197" s="47"/>
      <c r="C197" s="48"/>
      <c r="D197" s="49"/>
      <c r="E197" s="47"/>
      <c r="F197" s="50"/>
      <c r="G197" s="40"/>
      <c r="H197" s="51"/>
      <c r="I197" s="46"/>
    </row>
    <row r="198" spans="1:9" ht="24.9" customHeight="1" x14ac:dyDescent="0.4">
      <c r="A198" s="47"/>
      <c r="B198" s="47"/>
      <c r="C198" s="48"/>
      <c r="D198" s="49"/>
      <c r="E198" s="47"/>
      <c r="F198" s="50"/>
      <c r="G198" s="40"/>
      <c r="H198" s="51"/>
      <c r="I198" s="46"/>
    </row>
    <row r="199" spans="1:9" ht="24.9" customHeight="1" x14ac:dyDescent="0.4">
      <c r="A199" s="47"/>
      <c r="B199" s="47"/>
      <c r="C199" s="48"/>
      <c r="D199" s="49"/>
      <c r="E199" s="47"/>
      <c r="F199" s="50"/>
      <c r="G199" s="40"/>
      <c r="H199" s="51"/>
      <c r="I199" s="46"/>
    </row>
    <row r="200" spans="1:9" ht="24.9" customHeight="1" x14ac:dyDescent="0.4">
      <c r="A200" s="47"/>
      <c r="B200" s="47"/>
      <c r="C200" s="48"/>
      <c r="D200" s="49"/>
      <c r="E200" s="47"/>
      <c r="F200" s="50"/>
      <c r="G200" s="40"/>
      <c r="H200" s="51"/>
      <c r="I200" s="46"/>
    </row>
    <row r="201" spans="1:9" ht="24.9" customHeight="1" x14ac:dyDescent="0.4">
      <c r="A201" s="47"/>
      <c r="B201" s="47"/>
      <c r="C201" s="48"/>
      <c r="D201" s="49"/>
      <c r="E201" s="47"/>
      <c r="F201" s="50"/>
      <c r="G201" s="40"/>
      <c r="H201" s="51"/>
      <c r="I201" s="46"/>
    </row>
    <row r="202" spans="1:9" ht="24.9" customHeight="1" x14ac:dyDescent="0.4">
      <c r="A202" s="47"/>
      <c r="B202" s="47"/>
      <c r="C202" s="48"/>
      <c r="D202" s="49"/>
      <c r="E202" s="47"/>
      <c r="F202" s="50"/>
      <c r="G202" s="40"/>
      <c r="H202" s="51"/>
      <c r="I202" s="46"/>
    </row>
    <row r="203" spans="1:9" ht="24.9" customHeight="1" x14ac:dyDescent="0.4">
      <c r="A203" s="47"/>
      <c r="B203" s="47"/>
      <c r="C203" s="48"/>
      <c r="D203" s="49"/>
      <c r="E203" s="47"/>
      <c r="F203" s="50"/>
      <c r="G203" s="40"/>
      <c r="H203" s="51"/>
      <c r="I203" s="46"/>
    </row>
    <row r="204" spans="1:9" ht="24.9" customHeight="1" x14ac:dyDescent="0.4">
      <c r="A204" s="47"/>
      <c r="B204" s="47"/>
      <c r="C204" s="48"/>
      <c r="D204" s="49"/>
      <c r="E204" s="47"/>
      <c r="F204" s="50"/>
      <c r="G204" s="40"/>
      <c r="H204" s="51"/>
      <c r="I204" s="46"/>
    </row>
    <row r="205" spans="1:9" ht="24.9" customHeight="1" x14ac:dyDescent="0.4">
      <c r="A205" s="47"/>
      <c r="B205" s="47"/>
      <c r="C205" s="48"/>
      <c r="D205" s="49"/>
      <c r="E205" s="47"/>
      <c r="F205" s="50"/>
      <c r="G205" s="40"/>
      <c r="H205" s="51"/>
      <c r="I205" s="46"/>
    </row>
    <row r="206" spans="1:9" ht="24.9" customHeight="1" x14ac:dyDescent="0.4">
      <c r="A206" s="47"/>
      <c r="B206" s="47"/>
      <c r="C206" s="48"/>
      <c r="D206" s="49"/>
      <c r="E206" s="47"/>
      <c r="F206" s="50"/>
      <c r="G206" s="40"/>
      <c r="H206" s="51"/>
      <c r="I206" s="46"/>
    </row>
    <row r="207" spans="1:9" ht="24.9" customHeight="1" x14ac:dyDescent="0.4">
      <c r="A207" s="47"/>
      <c r="B207" s="47"/>
      <c r="C207" s="48"/>
      <c r="D207" s="49"/>
      <c r="E207" s="47"/>
      <c r="F207" s="50"/>
      <c r="G207" s="40"/>
      <c r="H207" s="51"/>
      <c r="I207" s="46"/>
    </row>
    <row r="208" spans="1:9" ht="24.9" customHeight="1" x14ac:dyDescent="0.4">
      <c r="A208" s="47"/>
      <c r="B208" s="47"/>
      <c r="C208" s="48"/>
      <c r="D208" s="49"/>
      <c r="E208" s="47"/>
      <c r="F208" s="50"/>
      <c r="G208" s="40"/>
      <c r="H208" s="51"/>
      <c r="I208" s="46"/>
    </row>
    <row r="209" spans="1:9" ht="24.9" customHeight="1" x14ac:dyDescent="0.4">
      <c r="A209" s="47"/>
      <c r="B209" s="47"/>
      <c r="C209" s="48"/>
      <c r="D209" s="49"/>
      <c r="E209" s="47"/>
      <c r="F209" s="50"/>
      <c r="G209" s="40"/>
      <c r="H209" s="51"/>
      <c r="I209" s="46"/>
    </row>
    <row r="210" spans="1:9" ht="24.9" customHeight="1" x14ac:dyDescent="0.4">
      <c r="A210" s="47"/>
      <c r="B210" s="47"/>
      <c r="C210" s="48"/>
      <c r="D210" s="49"/>
      <c r="E210" s="47"/>
      <c r="F210" s="50"/>
      <c r="G210" s="40"/>
      <c r="H210" s="51"/>
      <c r="I210" s="46"/>
    </row>
    <row r="211" spans="1:9" ht="24.9" customHeight="1" x14ac:dyDescent="0.4">
      <c r="A211" s="47"/>
      <c r="B211" s="47"/>
      <c r="C211" s="48"/>
      <c r="D211" s="49"/>
      <c r="E211" s="47"/>
      <c r="F211" s="50"/>
      <c r="G211" s="40"/>
      <c r="H211" s="51"/>
      <c r="I211" s="46"/>
    </row>
    <row r="212" spans="1:9" ht="24.9" customHeight="1" x14ac:dyDescent="0.4">
      <c r="A212" s="47"/>
      <c r="B212" s="47"/>
      <c r="C212" s="48"/>
      <c r="D212" s="49"/>
      <c r="E212" s="47"/>
      <c r="F212" s="50"/>
      <c r="G212" s="40"/>
      <c r="H212" s="51"/>
      <c r="I212" s="46"/>
    </row>
    <row r="213" spans="1:9" ht="24.9" customHeight="1" x14ac:dyDescent="0.4">
      <c r="A213" s="47"/>
      <c r="B213" s="47"/>
      <c r="C213" s="48"/>
      <c r="D213" s="49"/>
      <c r="E213" s="47"/>
      <c r="F213" s="50"/>
      <c r="G213" s="40"/>
      <c r="H213" s="51"/>
      <c r="I213" s="46"/>
    </row>
    <row r="214" spans="1:9" ht="24.9" customHeight="1" x14ac:dyDescent="0.4">
      <c r="A214" s="47"/>
      <c r="B214" s="47"/>
      <c r="C214" s="48"/>
      <c r="D214" s="49"/>
      <c r="E214" s="47"/>
      <c r="F214" s="50"/>
      <c r="G214" s="40"/>
      <c r="H214" s="51"/>
      <c r="I214" s="46"/>
    </row>
    <row r="215" spans="1:9" ht="24.9" customHeight="1" x14ac:dyDescent="0.4">
      <c r="A215" s="47"/>
      <c r="B215" s="47"/>
      <c r="C215" s="48"/>
      <c r="D215" s="49"/>
      <c r="E215" s="47"/>
      <c r="F215" s="50"/>
      <c r="G215" s="40"/>
      <c r="H215" s="51"/>
      <c r="I215" s="46"/>
    </row>
    <row r="216" spans="1:9" ht="24.9" customHeight="1" x14ac:dyDescent="0.4">
      <c r="A216" s="47"/>
      <c r="B216" s="47"/>
      <c r="C216" s="48"/>
      <c r="D216" s="49"/>
      <c r="E216" s="47"/>
      <c r="F216" s="50"/>
      <c r="G216" s="40"/>
      <c r="H216" s="51"/>
      <c r="I216" s="46"/>
    </row>
    <row r="217" spans="1:9" ht="24.9" customHeight="1" x14ac:dyDescent="0.4">
      <c r="A217" s="47"/>
      <c r="B217" s="47"/>
      <c r="C217" s="48"/>
      <c r="D217" s="49"/>
      <c r="E217" s="47"/>
      <c r="F217" s="50"/>
      <c r="G217" s="40"/>
      <c r="H217" s="51"/>
      <c r="I217" s="46"/>
    </row>
    <row r="218" spans="1:9" ht="24.9" customHeight="1" x14ac:dyDescent="0.4">
      <c r="A218" s="47"/>
      <c r="B218" s="47"/>
      <c r="C218" s="48"/>
      <c r="D218" s="49"/>
      <c r="E218" s="47"/>
      <c r="F218" s="50"/>
      <c r="G218" s="40"/>
      <c r="H218" s="51"/>
      <c r="I218" s="46"/>
    </row>
    <row r="219" spans="1:9" ht="24.9" customHeight="1" x14ac:dyDescent="0.4">
      <c r="A219" s="47"/>
      <c r="B219" s="47"/>
      <c r="C219" s="48"/>
      <c r="D219" s="49"/>
      <c r="E219" s="47"/>
      <c r="F219" s="50"/>
      <c r="G219" s="40"/>
      <c r="H219" s="51"/>
      <c r="I219" s="46"/>
    </row>
    <row r="220" spans="1:9" ht="24.9" customHeight="1" x14ac:dyDescent="0.4">
      <c r="A220" s="47"/>
      <c r="B220" s="47"/>
      <c r="C220" s="48"/>
      <c r="D220" s="49"/>
      <c r="E220" s="47"/>
      <c r="F220" s="50"/>
      <c r="G220" s="40"/>
      <c r="H220" s="51"/>
      <c r="I220" s="46"/>
    </row>
    <row r="221" spans="1:9" ht="24.9" customHeight="1" x14ac:dyDescent="0.4">
      <c r="A221" s="47"/>
      <c r="B221" s="47"/>
      <c r="C221" s="48"/>
      <c r="D221" s="49"/>
      <c r="E221" s="47"/>
      <c r="F221" s="50"/>
      <c r="G221" s="40"/>
      <c r="H221" s="51"/>
      <c r="I221" s="46"/>
    </row>
    <row r="222" spans="1:9" ht="24.9" customHeight="1" x14ac:dyDescent="0.4">
      <c r="A222" s="47"/>
      <c r="B222" s="47"/>
      <c r="C222" s="48"/>
      <c r="D222" s="49"/>
      <c r="E222" s="47"/>
      <c r="F222" s="50"/>
      <c r="G222" s="40"/>
      <c r="H222" s="51"/>
      <c r="I222" s="46"/>
    </row>
    <row r="223" spans="1:9" ht="24.9" customHeight="1" x14ac:dyDescent="0.4">
      <c r="A223" s="47"/>
      <c r="B223" s="47"/>
      <c r="C223" s="48"/>
      <c r="D223" s="49"/>
      <c r="E223" s="47"/>
      <c r="F223" s="50"/>
      <c r="G223" s="40"/>
      <c r="H223" s="51"/>
      <c r="I223" s="46"/>
    </row>
    <row r="224" spans="1:9" ht="24.9" customHeight="1" x14ac:dyDescent="0.4">
      <c r="A224" s="47"/>
      <c r="B224" s="47"/>
      <c r="C224" s="48"/>
      <c r="D224" s="49"/>
      <c r="E224" s="47"/>
      <c r="F224" s="50"/>
      <c r="G224" s="40"/>
      <c r="H224" s="51"/>
      <c r="I224" s="46"/>
    </row>
    <row r="225" spans="1:9" ht="24.9" customHeight="1" x14ac:dyDescent="0.4">
      <c r="A225" s="47"/>
      <c r="B225" s="47"/>
      <c r="C225" s="48"/>
      <c r="D225" s="49"/>
      <c r="E225" s="47"/>
      <c r="F225" s="50"/>
      <c r="G225" s="40"/>
      <c r="H225" s="51"/>
      <c r="I225" s="46"/>
    </row>
    <row r="226" spans="1:9" ht="24.9" customHeight="1" x14ac:dyDescent="0.4">
      <c r="A226" s="47"/>
      <c r="B226" s="47"/>
      <c r="C226" s="48"/>
      <c r="D226" s="49"/>
      <c r="E226" s="47"/>
      <c r="F226" s="50"/>
      <c r="G226" s="40"/>
      <c r="H226" s="51"/>
      <c r="I226" s="46"/>
    </row>
    <row r="227" spans="1:9" ht="24.9" customHeight="1" x14ac:dyDescent="0.4">
      <c r="A227" s="47"/>
      <c r="B227" s="47"/>
      <c r="C227" s="48"/>
      <c r="D227" s="49"/>
      <c r="E227" s="47"/>
      <c r="F227" s="50"/>
      <c r="G227" s="40"/>
      <c r="H227" s="51"/>
      <c r="I227" s="46"/>
    </row>
    <row r="228" spans="1:9" ht="24.9" customHeight="1" x14ac:dyDescent="0.4">
      <c r="A228" s="47"/>
      <c r="B228" s="47"/>
      <c r="C228" s="48"/>
      <c r="D228" s="49"/>
      <c r="E228" s="47"/>
      <c r="F228" s="50"/>
      <c r="G228" s="40"/>
      <c r="H228" s="51"/>
      <c r="I228" s="46"/>
    </row>
    <row r="229" spans="1:9" ht="24.9" customHeight="1" x14ac:dyDescent="0.4">
      <c r="A229" s="47"/>
      <c r="B229" s="47"/>
      <c r="C229" s="48"/>
      <c r="D229" s="49"/>
      <c r="E229" s="47"/>
      <c r="F229" s="50"/>
      <c r="G229" s="40"/>
      <c r="H229" s="51"/>
      <c r="I229" s="46"/>
    </row>
    <row r="230" spans="1:9" ht="24.9" customHeight="1" x14ac:dyDescent="0.4">
      <c r="A230" s="47"/>
      <c r="B230" s="47"/>
      <c r="C230" s="48"/>
      <c r="D230" s="49"/>
      <c r="E230" s="47"/>
      <c r="F230" s="50"/>
      <c r="G230" s="40"/>
      <c r="H230" s="51"/>
      <c r="I230" s="46"/>
    </row>
    <row r="231" spans="1:9" ht="24.9" customHeight="1" x14ac:dyDescent="0.4">
      <c r="A231" s="47"/>
      <c r="B231" s="47"/>
      <c r="C231" s="48"/>
      <c r="D231" s="49"/>
      <c r="E231" s="47"/>
      <c r="F231" s="50"/>
      <c r="G231" s="40"/>
      <c r="H231" s="51"/>
      <c r="I231" s="46"/>
    </row>
    <row r="232" spans="1:9" ht="24.9" customHeight="1" x14ac:dyDescent="0.4">
      <c r="A232" s="47"/>
      <c r="B232" s="47"/>
      <c r="C232" s="48"/>
      <c r="D232" s="49"/>
      <c r="E232" s="47"/>
      <c r="F232" s="50"/>
      <c r="G232" s="40"/>
      <c r="H232" s="51"/>
      <c r="I232" s="46"/>
    </row>
    <row r="233" spans="1:9" ht="24.9" customHeight="1" x14ac:dyDescent="0.4">
      <c r="A233" s="47"/>
      <c r="B233" s="47"/>
      <c r="C233" s="48"/>
      <c r="D233" s="49"/>
      <c r="E233" s="47"/>
      <c r="F233" s="50"/>
      <c r="G233" s="40"/>
      <c r="H233" s="51"/>
      <c r="I233" s="46"/>
    </row>
    <row r="234" spans="1:9" ht="24.9" customHeight="1" x14ac:dyDescent="0.4">
      <c r="A234" s="47"/>
      <c r="B234" s="47"/>
      <c r="C234" s="48"/>
      <c r="D234" s="49"/>
      <c r="E234" s="47"/>
      <c r="F234" s="50"/>
      <c r="G234" s="40"/>
      <c r="H234" s="51"/>
      <c r="I234" s="46"/>
    </row>
    <row r="235" spans="1:9" ht="24.9" customHeight="1" x14ac:dyDescent="0.4">
      <c r="A235" s="47"/>
      <c r="B235" s="47"/>
      <c r="C235" s="48"/>
      <c r="D235" s="49"/>
      <c r="E235" s="47"/>
      <c r="F235" s="50"/>
      <c r="G235" s="40"/>
      <c r="H235" s="51"/>
      <c r="I235" s="46"/>
    </row>
    <row r="236" spans="1:9" ht="24.9" customHeight="1" x14ac:dyDescent="0.4">
      <c r="A236" s="47"/>
      <c r="B236" s="47"/>
      <c r="C236" s="48"/>
      <c r="D236" s="49"/>
      <c r="E236" s="47"/>
      <c r="F236" s="50"/>
      <c r="G236" s="40"/>
      <c r="H236" s="51"/>
      <c r="I236" s="46"/>
    </row>
    <row r="237" spans="1:9" ht="24.9" customHeight="1" x14ac:dyDescent="0.4">
      <c r="A237" s="47"/>
      <c r="B237" s="47"/>
      <c r="C237" s="48"/>
      <c r="D237" s="49"/>
      <c r="E237" s="47"/>
      <c r="F237" s="50"/>
      <c r="G237" s="40"/>
      <c r="H237" s="51"/>
      <c r="I237" s="46"/>
    </row>
    <row r="238" spans="1:9" ht="24.9" customHeight="1" x14ac:dyDescent="0.4">
      <c r="A238" s="47"/>
      <c r="B238" s="47"/>
      <c r="C238" s="48"/>
      <c r="D238" s="49"/>
      <c r="E238" s="47"/>
      <c r="F238" s="50"/>
      <c r="G238" s="40"/>
      <c r="H238" s="51"/>
      <c r="I238" s="46"/>
    </row>
    <row r="239" spans="1:9" ht="24.9" customHeight="1" x14ac:dyDescent="0.4">
      <c r="A239" s="47"/>
      <c r="B239" s="47"/>
      <c r="C239" s="48"/>
      <c r="D239" s="49"/>
      <c r="E239" s="47"/>
      <c r="F239" s="50"/>
      <c r="G239" s="40"/>
      <c r="H239" s="51"/>
      <c r="I239" s="46"/>
    </row>
    <row r="240" spans="1:9" ht="24.9" customHeight="1" x14ac:dyDescent="0.4">
      <c r="A240" s="47"/>
      <c r="B240" s="47"/>
      <c r="C240" s="48"/>
      <c r="D240" s="49"/>
      <c r="E240" s="47"/>
      <c r="F240" s="50"/>
      <c r="G240" s="40"/>
      <c r="H240" s="51"/>
      <c r="I240" s="46"/>
    </row>
    <row r="241" spans="1:9" ht="24.9" customHeight="1" x14ac:dyDescent="0.4">
      <c r="A241" s="47"/>
      <c r="B241" s="47"/>
      <c r="C241" s="48"/>
      <c r="D241" s="49"/>
      <c r="E241" s="47"/>
      <c r="F241" s="50"/>
      <c r="G241" s="40"/>
      <c r="H241" s="51"/>
      <c r="I241" s="46"/>
    </row>
    <row r="242" spans="1:9" ht="24.9" customHeight="1" x14ac:dyDescent="0.4">
      <c r="A242" s="47"/>
      <c r="B242" s="47"/>
      <c r="C242" s="48"/>
      <c r="D242" s="49"/>
      <c r="E242" s="47"/>
      <c r="F242" s="50"/>
      <c r="G242" s="40"/>
      <c r="H242" s="51"/>
      <c r="I242" s="46"/>
    </row>
    <row r="243" spans="1:9" ht="24.9" customHeight="1" x14ac:dyDescent="0.4">
      <c r="A243" s="47"/>
      <c r="B243" s="47"/>
      <c r="C243" s="48"/>
      <c r="D243" s="49"/>
      <c r="E243" s="47"/>
      <c r="F243" s="50"/>
      <c r="G243" s="40"/>
      <c r="H243" s="51"/>
      <c r="I243" s="46"/>
    </row>
    <row r="244" spans="1:9" ht="24.9" customHeight="1" x14ac:dyDescent="0.4">
      <c r="A244" s="47"/>
      <c r="B244" s="47"/>
      <c r="C244" s="48"/>
      <c r="D244" s="49"/>
      <c r="E244" s="47"/>
      <c r="F244" s="50"/>
      <c r="G244" s="40"/>
      <c r="H244" s="51"/>
      <c r="I244" s="46"/>
    </row>
    <row r="245" spans="1:9" ht="24.9" customHeight="1" x14ac:dyDescent="0.4">
      <c r="A245" s="47"/>
      <c r="B245" s="47"/>
      <c r="C245" s="48"/>
      <c r="D245" s="49"/>
      <c r="E245" s="47"/>
      <c r="F245" s="50"/>
      <c r="G245" s="40"/>
      <c r="H245" s="51"/>
      <c r="I245" s="46"/>
    </row>
    <row r="246" spans="1:9" ht="24.9" customHeight="1" x14ac:dyDescent="0.4">
      <c r="A246" s="47"/>
      <c r="B246" s="47"/>
      <c r="C246" s="48"/>
      <c r="D246" s="49"/>
      <c r="E246" s="47"/>
      <c r="F246" s="50"/>
      <c r="G246" s="40"/>
      <c r="H246" s="51"/>
      <c r="I246" s="46"/>
    </row>
    <row r="247" spans="1:9" ht="24.9" customHeight="1" x14ac:dyDescent="0.4">
      <c r="A247" s="47"/>
      <c r="B247" s="47"/>
      <c r="C247" s="48"/>
      <c r="D247" s="49"/>
      <c r="E247" s="47"/>
      <c r="F247" s="50"/>
      <c r="G247" s="40"/>
      <c r="H247" s="51"/>
      <c r="I247" s="46"/>
    </row>
    <row r="248" spans="1:9" ht="24.9" customHeight="1" x14ac:dyDescent="0.4">
      <c r="A248" s="47"/>
      <c r="B248" s="47"/>
      <c r="C248" s="48"/>
      <c r="D248" s="49"/>
      <c r="E248" s="47"/>
      <c r="F248" s="50"/>
      <c r="G248" s="40"/>
      <c r="H248" s="51"/>
      <c r="I248" s="46"/>
    </row>
    <row r="249" spans="1:9" ht="24.9" customHeight="1" x14ac:dyDescent="0.4">
      <c r="A249" s="47"/>
      <c r="B249" s="47"/>
      <c r="C249" s="48"/>
      <c r="D249" s="49"/>
      <c r="E249" s="47"/>
      <c r="F249" s="50"/>
      <c r="G249" s="40"/>
      <c r="H249" s="51"/>
      <c r="I249" s="46"/>
    </row>
    <row r="250" spans="1:9" ht="24.9" customHeight="1" x14ac:dyDescent="0.4">
      <c r="A250" s="47"/>
      <c r="B250" s="47"/>
      <c r="C250" s="48"/>
      <c r="D250" s="49"/>
      <c r="E250" s="47"/>
      <c r="F250" s="50"/>
      <c r="G250" s="40"/>
      <c r="H250" s="51"/>
      <c r="I250" s="46"/>
    </row>
    <row r="251" spans="1:9" ht="24.9" customHeight="1" x14ac:dyDescent="0.4">
      <c r="A251" s="47"/>
      <c r="B251" s="47"/>
      <c r="C251" s="48"/>
      <c r="D251" s="49"/>
      <c r="E251" s="47"/>
      <c r="F251" s="50"/>
      <c r="G251" s="40"/>
      <c r="H251" s="51"/>
      <c r="I251" s="46"/>
    </row>
    <row r="252" spans="1:9" ht="24.9" customHeight="1" x14ac:dyDescent="0.4">
      <c r="A252" s="47"/>
      <c r="B252" s="47"/>
      <c r="C252" s="48"/>
      <c r="D252" s="49"/>
      <c r="E252" s="47"/>
      <c r="F252" s="50"/>
      <c r="G252" s="40"/>
      <c r="H252" s="51"/>
      <c r="I252" s="46"/>
    </row>
    <row r="253" spans="1:9" ht="24.9" customHeight="1" x14ac:dyDescent="0.4">
      <c r="A253" s="47"/>
      <c r="B253" s="47"/>
      <c r="C253" s="48"/>
      <c r="D253" s="49"/>
      <c r="E253" s="47"/>
      <c r="F253" s="50"/>
      <c r="G253" s="40"/>
      <c r="H253" s="51"/>
      <c r="I253" s="46"/>
    </row>
    <row r="254" spans="1:9" ht="24.9" customHeight="1" x14ac:dyDescent="0.4">
      <c r="A254" s="47"/>
      <c r="B254" s="47"/>
      <c r="C254" s="48"/>
      <c r="D254" s="49"/>
      <c r="E254" s="47"/>
      <c r="F254" s="50"/>
      <c r="G254" s="40"/>
      <c r="H254" s="51"/>
      <c r="I254" s="46"/>
    </row>
    <row r="255" spans="1:9" ht="24.9" customHeight="1" x14ac:dyDescent="0.4">
      <c r="A255" s="47"/>
      <c r="B255" s="47"/>
      <c r="C255" s="48"/>
      <c r="D255" s="49"/>
      <c r="E255" s="47"/>
      <c r="F255" s="50"/>
      <c r="G255" s="40"/>
      <c r="H255" s="51"/>
      <c r="I255" s="46"/>
    </row>
    <row r="256" spans="1:9" ht="24.9" customHeight="1" x14ac:dyDescent="0.4">
      <c r="A256" s="47"/>
      <c r="B256" s="47"/>
      <c r="C256" s="48"/>
      <c r="D256" s="49"/>
      <c r="E256" s="47"/>
      <c r="F256" s="50"/>
      <c r="G256" s="40"/>
      <c r="H256" s="51"/>
      <c r="I256" s="46"/>
    </row>
    <row r="257" spans="1:9" ht="24.9" customHeight="1" x14ac:dyDescent="0.4">
      <c r="A257" s="47"/>
      <c r="B257" s="47"/>
      <c r="C257" s="48"/>
      <c r="D257" s="49"/>
      <c r="E257" s="47"/>
      <c r="F257" s="50"/>
      <c r="G257" s="40"/>
      <c r="H257" s="51"/>
      <c r="I257" s="46"/>
    </row>
    <row r="258" spans="1:9" ht="24.9" customHeight="1" x14ac:dyDescent="0.4">
      <c r="A258" s="47"/>
      <c r="B258" s="47"/>
      <c r="C258" s="48"/>
      <c r="D258" s="49"/>
      <c r="E258" s="47"/>
      <c r="F258" s="50"/>
      <c r="G258" s="40"/>
      <c r="H258" s="51"/>
      <c r="I258" s="46"/>
    </row>
    <row r="259" spans="1:9" ht="24.9" customHeight="1" x14ac:dyDescent="0.4">
      <c r="A259" s="47"/>
      <c r="B259" s="47"/>
      <c r="C259" s="48"/>
      <c r="D259" s="49"/>
      <c r="E259" s="47"/>
      <c r="F259" s="50"/>
      <c r="G259" s="40"/>
      <c r="H259" s="51"/>
      <c r="I259" s="46"/>
    </row>
    <row r="260" spans="1:9" ht="24.9" customHeight="1" x14ac:dyDescent="0.4">
      <c r="A260" s="47"/>
      <c r="B260" s="47"/>
      <c r="C260" s="48"/>
      <c r="D260" s="49"/>
      <c r="E260" s="47"/>
      <c r="F260" s="50"/>
      <c r="G260" s="40"/>
      <c r="H260" s="51"/>
      <c r="I260" s="46"/>
    </row>
    <row r="261" spans="1:9" ht="24.9" customHeight="1" x14ac:dyDescent="0.4">
      <c r="A261" s="47"/>
      <c r="B261" s="47"/>
      <c r="C261" s="48"/>
      <c r="D261" s="49"/>
      <c r="E261" s="47"/>
      <c r="F261" s="50"/>
      <c r="G261" s="40"/>
      <c r="H261" s="51"/>
      <c r="I261" s="46"/>
    </row>
    <row r="262" spans="1:9" ht="24.9" customHeight="1" x14ac:dyDescent="0.4">
      <c r="A262" s="47"/>
      <c r="B262" s="47"/>
      <c r="C262" s="48"/>
      <c r="D262" s="49"/>
      <c r="E262" s="47"/>
      <c r="F262" s="50"/>
      <c r="G262" s="40"/>
      <c r="H262" s="51"/>
      <c r="I262" s="46"/>
    </row>
    <row r="263" spans="1:9" ht="24.9" customHeight="1" x14ac:dyDescent="0.4">
      <c r="A263" s="47"/>
      <c r="B263" s="47"/>
      <c r="C263" s="48"/>
      <c r="D263" s="49"/>
      <c r="E263" s="47"/>
      <c r="F263" s="50"/>
      <c r="G263" s="40"/>
      <c r="H263" s="51"/>
      <c r="I263" s="46"/>
    </row>
    <row r="264" spans="1:9" ht="24.9" customHeight="1" x14ac:dyDescent="0.4">
      <c r="A264" s="47"/>
      <c r="B264" s="47"/>
      <c r="C264" s="48"/>
      <c r="D264" s="49"/>
      <c r="E264" s="47"/>
      <c r="F264" s="50"/>
      <c r="G264" s="40"/>
      <c r="H264" s="51"/>
      <c r="I264" s="46"/>
    </row>
    <row r="265" spans="1:9" ht="24.9" customHeight="1" x14ac:dyDescent="0.4">
      <c r="A265" s="47"/>
      <c r="B265" s="47"/>
      <c r="C265" s="48"/>
      <c r="D265" s="49"/>
      <c r="E265" s="47"/>
      <c r="F265" s="50"/>
      <c r="G265" s="40"/>
      <c r="H265" s="51"/>
      <c r="I265" s="46"/>
    </row>
    <row r="266" spans="1:9" ht="24.9" customHeight="1" x14ac:dyDescent="0.4">
      <c r="A266" s="47"/>
      <c r="B266" s="47"/>
      <c r="C266" s="48"/>
      <c r="D266" s="49"/>
      <c r="E266" s="47"/>
      <c r="F266" s="50"/>
      <c r="G266" s="40"/>
      <c r="H266" s="51"/>
      <c r="I266" s="46"/>
    </row>
    <row r="267" spans="1:9" ht="24.9" customHeight="1" x14ac:dyDescent="0.4">
      <c r="A267" s="47"/>
      <c r="B267" s="47"/>
      <c r="C267" s="48"/>
      <c r="D267" s="49"/>
      <c r="E267" s="47"/>
      <c r="F267" s="50"/>
      <c r="G267" s="40"/>
      <c r="H267" s="51"/>
      <c r="I267" s="46"/>
    </row>
    <row r="268" spans="1:9" ht="24.9" customHeight="1" x14ac:dyDescent="0.4">
      <c r="A268" s="47"/>
      <c r="B268" s="47"/>
      <c r="C268" s="48"/>
      <c r="D268" s="49"/>
      <c r="E268" s="47"/>
      <c r="F268" s="50"/>
      <c r="G268" s="40"/>
      <c r="H268" s="51"/>
      <c r="I268" s="46"/>
    </row>
    <row r="269" spans="1:9" ht="24.9" customHeight="1" x14ac:dyDescent="0.4">
      <c r="A269" s="47"/>
      <c r="B269" s="47"/>
      <c r="C269" s="48"/>
      <c r="D269" s="49"/>
      <c r="E269" s="47"/>
      <c r="F269" s="50"/>
      <c r="G269" s="40"/>
      <c r="H269" s="51"/>
      <c r="I269" s="46"/>
    </row>
    <row r="270" spans="1:9" ht="24.9" customHeight="1" x14ac:dyDescent="0.4">
      <c r="A270" s="47"/>
      <c r="B270" s="47"/>
      <c r="C270" s="48"/>
      <c r="D270" s="49"/>
      <c r="E270" s="47"/>
      <c r="F270" s="50"/>
      <c r="G270" s="40"/>
      <c r="H270" s="51"/>
      <c r="I270" s="46"/>
    </row>
    <row r="271" spans="1:9" ht="24.9" customHeight="1" x14ac:dyDescent="0.4">
      <c r="A271" s="47"/>
      <c r="B271" s="47"/>
      <c r="C271" s="48"/>
      <c r="D271" s="49"/>
      <c r="E271" s="47"/>
      <c r="F271" s="50"/>
      <c r="G271" s="40"/>
      <c r="H271" s="51"/>
      <c r="I271" s="46"/>
    </row>
    <row r="272" spans="1:9" ht="24.9" customHeight="1" x14ac:dyDescent="0.4">
      <c r="A272" s="47"/>
      <c r="B272" s="47"/>
      <c r="C272" s="48"/>
      <c r="D272" s="49"/>
      <c r="E272" s="47"/>
      <c r="F272" s="50"/>
      <c r="G272" s="40"/>
      <c r="H272" s="51"/>
      <c r="I272" s="46"/>
    </row>
    <row r="273" spans="1:9" ht="24.9" customHeight="1" x14ac:dyDescent="0.4">
      <c r="A273" s="47"/>
      <c r="B273" s="47"/>
      <c r="C273" s="48"/>
      <c r="D273" s="49"/>
      <c r="E273" s="47"/>
      <c r="F273" s="50"/>
      <c r="G273" s="40"/>
      <c r="H273" s="51"/>
      <c r="I273" s="46"/>
    </row>
    <row r="274" spans="1:9" ht="24.9" customHeight="1" x14ac:dyDescent="0.4">
      <c r="A274" s="47"/>
      <c r="B274" s="47"/>
      <c r="C274" s="48"/>
      <c r="D274" s="49"/>
      <c r="E274" s="47"/>
      <c r="F274" s="50"/>
      <c r="G274" s="40"/>
      <c r="H274" s="51"/>
      <c r="I274" s="46"/>
    </row>
    <row r="275" spans="1:9" ht="24.9" customHeight="1" x14ac:dyDescent="0.4">
      <c r="A275" s="47"/>
      <c r="B275" s="47"/>
      <c r="C275" s="48"/>
      <c r="D275" s="49"/>
      <c r="E275" s="47"/>
      <c r="F275" s="50"/>
      <c r="G275" s="40"/>
      <c r="H275" s="51"/>
      <c r="I275" s="46"/>
    </row>
    <row r="276" spans="1:9" ht="24.9" customHeight="1" x14ac:dyDescent="0.4">
      <c r="A276" s="47"/>
      <c r="B276" s="47"/>
      <c r="C276" s="48"/>
      <c r="D276" s="49"/>
      <c r="E276" s="47"/>
      <c r="F276" s="50"/>
      <c r="G276" s="40"/>
      <c r="H276" s="51"/>
      <c r="I276" s="46"/>
    </row>
    <row r="277" spans="1:9" ht="24.9" customHeight="1" x14ac:dyDescent="0.4">
      <c r="A277" s="47"/>
      <c r="B277" s="47"/>
      <c r="C277" s="48"/>
      <c r="D277" s="49"/>
      <c r="E277" s="47"/>
      <c r="F277" s="50"/>
      <c r="G277" s="40"/>
      <c r="H277" s="51"/>
      <c r="I277" s="46"/>
    </row>
    <row r="278" spans="1:9" ht="24.9" customHeight="1" x14ac:dyDescent="0.4">
      <c r="A278" s="47"/>
      <c r="B278" s="47"/>
      <c r="C278" s="48"/>
      <c r="D278" s="49"/>
      <c r="E278" s="47"/>
      <c r="F278" s="50"/>
      <c r="G278" s="40"/>
      <c r="H278" s="51"/>
      <c r="I278" s="46"/>
    </row>
    <row r="279" spans="1:9" ht="24.9" customHeight="1" x14ac:dyDescent="0.4">
      <c r="A279" s="47"/>
      <c r="B279" s="47"/>
      <c r="C279" s="48"/>
      <c r="D279" s="49"/>
      <c r="E279" s="47"/>
      <c r="F279" s="50"/>
      <c r="G279" s="40"/>
      <c r="H279" s="51"/>
      <c r="I279" s="46"/>
    </row>
    <row r="280" spans="1:9" ht="24.9" customHeight="1" x14ac:dyDescent="0.4">
      <c r="A280" s="47"/>
      <c r="B280" s="47"/>
      <c r="C280" s="48"/>
      <c r="D280" s="49"/>
      <c r="E280" s="47"/>
      <c r="F280" s="50"/>
      <c r="G280" s="40"/>
      <c r="H280" s="51"/>
      <c r="I280" s="46"/>
    </row>
    <row r="281" spans="1:9" ht="24.9" customHeight="1" x14ac:dyDescent="0.4">
      <c r="A281" s="47"/>
      <c r="B281" s="47"/>
      <c r="C281" s="48"/>
      <c r="D281" s="49"/>
      <c r="E281" s="47"/>
      <c r="F281" s="50"/>
      <c r="G281" s="40"/>
      <c r="H281" s="51"/>
      <c r="I281" s="46"/>
    </row>
    <row r="282" spans="1:9" ht="24.9" customHeight="1" x14ac:dyDescent="0.4">
      <c r="A282" s="47"/>
      <c r="B282" s="47"/>
      <c r="C282" s="48"/>
      <c r="D282" s="49"/>
      <c r="E282" s="47"/>
      <c r="F282" s="50"/>
      <c r="G282" s="40"/>
      <c r="H282" s="51"/>
      <c r="I282" s="46"/>
    </row>
    <row r="283" spans="1:9" ht="24.9" customHeight="1" x14ac:dyDescent="0.4">
      <c r="A283" s="47"/>
      <c r="B283" s="47"/>
      <c r="C283" s="48"/>
      <c r="D283" s="49"/>
      <c r="E283" s="47"/>
      <c r="F283" s="50"/>
      <c r="G283" s="40"/>
      <c r="H283" s="51"/>
      <c r="I283" s="46"/>
    </row>
    <row r="284" spans="1:9" x14ac:dyDescent="0.25">
      <c r="A284" s="41"/>
      <c r="B284" s="41"/>
      <c r="C284" s="42"/>
      <c r="D284" s="42"/>
      <c r="E284" s="41"/>
      <c r="F284" s="43"/>
      <c r="G284" s="44"/>
    </row>
  </sheetData>
  <protectedRanges>
    <protectedRange sqref="E15" name="OrderReference"/>
    <protectedRange sqref="E14" name="AccountNo"/>
    <protectedRange sqref="C17 D18:D19" name="Address"/>
    <protectedRange sqref="C16" name="Bookshop"/>
    <protectedRange sqref="C14" name="RepsName"/>
  </protectedRanges>
  <autoFilter ref="A21:I120" xr:uid="{00000000-0009-0000-0000-000000000000}">
    <sortState xmlns:xlrd2="http://schemas.microsoft.com/office/spreadsheetml/2017/richdata2" ref="A22:I278">
      <sortCondition ref="C21:C120"/>
    </sortState>
  </autoFilter>
  <mergeCells count="20">
    <mergeCell ref="D76:F76"/>
    <mergeCell ref="A1:J1"/>
    <mergeCell ref="E18:H18"/>
    <mergeCell ref="E19:H19"/>
    <mergeCell ref="E14:H14"/>
    <mergeCell ref="E15:H15"/>
    <mergeCell ref="E16:H16"/>
    <mergeCell ref="E17:H17"/>
    <mergeCell ref="B9:I9"/>
    <mergeCell ref="B11:I11"/>
    <mergeCell ref="B12:D12"/>
    <mergeCell ref="D23:F23"/>
    <mergeCell ref="D74:F74"/>
    <mergeCell ref="D30:F30"/>
    <mergeCell ref="D38:F38"/>
    <mergeCell ref="D39:F39"/>
    <mergeCell ref="D28:F28"/>
    <mergeCell ref="D40:F40"/>
    <mergeCell ref="D75:F75"/>
    <mergeCell ref="D60:F60"/>
  </mergeCells>
  <phoneticPr fontId="0" type="noConversion"/>
  <conditionalFormatting sqref="F85:F86">
    <cfRule type="duplicateValues" dxfId="15" priority="31"/>
  </conditionalFormatting>
  <conditionalFormatting sqref="F89:F90">
    <cfRule type="duplicateValues" dxfId="14" priority="28"/>
  </conditionalFormatting>
  <conditionalFormatting sqref="F87:G87">
    <cfRule type="duplicateValues" dxfId="13" priority="30"/>
  </conditionalFormatting>
  <conditionalFormatting sqref="F88:G88">
    <cfRule type="duplicateValues" dxfId="12" priority="29"/>
  </conditionalFormatting>
  <conditionalFormatting sqref="F91:G91">
    <cfRule type="duplicateValues" dxfId="11" priority="27"/>
  </conditionalFormatting>
  <conditionalFormatting sqref="F92:G92">
    <cfRule type="duplicateValues" dxfId="10" priority="26"/>
  </conditionalFormatting>
  <conditionalFormatting sqref="G22">
    <cfRule type="duplicateValues" dxfId="9" priority="5"/>
  </conditionalFormatting>
  <conditionalFormatting sqref="G25">
    <cfRule type="duplicateValues" dxfId="8" priority="3"/>
  </conditionalFormatting>
  <conditionalFormatting sqref="G31">
    <cfRule type="duplicateValues" dxfId="7" priority="4"/>
  </conditionalFormatting>
  <conditionalFormatting sqref="G34">
    <cfRule type="duplicateValues" dxfId="6" priority="1"/>
  </conditionalFormatting>
  <conditionalFormatting sqref="G41">
    <cfRule type="duplicateValues" dxfId="5" priority="2"/>
  </conditionalFormatting>
  <conditionalFormatting sqref="G42">
    <cfRule type="duplicateValues" dxfId="4" priority="6"/>
  </conditionalFormatting>
  <conditionalFormatting sqref="G82">
    <cfRule type="duplicateValues" dxfId="3" priority="13"/>
  </conditionalFormatting>
  <conditionalFormatting sqref="G83">
    <cfRule type="duplicateValues" dxfId="2" priority="11"/>
  </conditionalFormatting>
  <conditionalFormatting sqref="G85:G86">
    <cfRule type="duplicateValues" dxfId="1" priority="24"/>
  </conditionalFormatting>
  <conditionalFormatting sqref="G89:G90">
    <cfRule type="duplicateValues" dxfId="0" priority="23"/>
  </conditionalFormatting>
  <dataValidations count="6">
    <dataValidation type="list" allowBlank="1" showInputMessage="1" showErrorMessage="1" sqref="E47:E49 E70:E73 E22:E42" xr:uid="{E9EBDB9B-EB8C-4CA1-979F-368823BBCA23}">
      <formula1>"HB,PB,BB,CLOTH,BOX,FLEXI,BATH,WIRO,CHB,LHB"</formula1>
    </dataValidation>
    <dataValidation type="list" allowBlank="1" showInputMessage="1" showErrorMessage="1" sqref="ACR49:ACR58 WLP22:WLP43 WVL22:WVL43 IZ22:IZ43 SV22:SV43 ACR22:ACR43 AMN22:AMN43 AWJ22:AWJ43 BGF22:BGF43 BQB22:BQB43 BZX22:BZX43 CJT22:CJT43 CTP22:CTP43 DDL22:DDL43 DNH22:DNH43 DXD22:DXD43 EGZ22:EGZ43 EQV22:EQV43 FAR22:FAR43 FKN22:FKN43 FUJ22:FUJ43 GEF22:GEF43 GOB22:GOB43 GXX22:GXX43 HHT22:HHT43 HRP22:HRP43 IBL22:IBL43 ILH22:ILH43 IVD22:IVD43 JEZ22:JEZ43 JOV22:JOV43 JYR22:JYR43 KIN22:KIN43 KSJ22:KSJ43 LCF22:LCF43 LMB22:LMB43 LVX22:LVX43 MFT22:MFT43 MPP22:MPP43 MZL22:MZL43 NJH22:NJH43 NTD22:NTD43 OCZ22:OCZ43 OMV22:OMV43 OWR22:OWR43 PGN22:PGN43 PQJ22:PQJ43 QAF22:QAF43 QKB22:QKB43 QTX22:QTX43 RDT22:RDT43 RNP22:RNP43 RXL22:RXL43 SHH22:SHH43 SRD22:SRD43 TAZ22:TAZ43 TKV22:TKV43 TUR22:TUR43 UEN22:UEN43 UOJ22:UOJ43 UYF22:UYF43 VIB22:VIB43 VRX22:VRX43 WBT22:WBT43 SV61 SV49:SV58 IZ61 IZ49:IZ58 WVL61 WVL49:WVL58 WLP61 WLP49:WLP58 WBT61 WBT49:WBT58 VRX61 VRX49:VRX58 VIB61 VIB49:VIB58 UYF61 UYF49:UYF58 UOJ61 UOJ49:UOJ58 UEN61 UEN49:UEN58 TUR61 TUR49:TUR58 TKV61 TKV49:TKV58 TAZ61 TAZ49:TAZ58 SRD61 SRD49:SRD58 SHH61 SHH49:SHH58 RXL61 RXL49:RXL58 RNP61 RNP49:RNP58 RDT61 RDT49:RDT58 QTX61 QTX49:QTX58 QKB61 QKB49:QKB58 QAF61 QAF49:QAF58 PQJ61 PQJ49:PQJ58 PGN61 PGN49:PGN58 OWR61 OWR49:OWR58 OMV61 OMV49:OMV58 OCZ61 OCZ49:OCZ58 NTD61 NTD49:NTD58 NJH61 NJH49:NJH58 MZL61 MZL49:MZL58 MPP61 MPP49:MPP58 MFT61 MFT49:MFT58 LVX61 LVX49:LVX58 LMB61 LMB49:LMB58 LCF61 LCF49:LCF58 KSJ61 KSJ49:KSJ58 KIN61 KIN49:KIN58 JYR61 JYR49:JYR58 JOV61 JOV49:JOV58 JEZ61 JEZ49:JEZ58 IVD61 IVD49:IVD58 ILH61 ILH49:ILH58 IBL61 IBL49:IBL58 HRP61 HRP49:HRP58 HHT61 HHT49:HHT58 GXX61 GXX49:GXX58 GOB61 GOB49:GOB58 GEF61 GEF49:GEF58 FUJ61 FUJ49:FUJ58 FKN61 FKN49:FKN58 FAR61 FAR49:FAR58 EQV61 EQV49:EQV58 EGZ61 EGZ49:EGZ58 DXD61 DXD49:DXD58 DNH61 DNH49:DNH58 DDL61 DDL49:DDL58 CTP61 CTP49:CTP58 CJT61 CJT49:CJT58 BZX61 BZX49:BZX58 BQB61 BQB49:BQB58 BGF61 BGF49:BGF58 AWJ61 AWJ49:AWJ58 AMN61 AMN49:AMN58 ACR61 E25:E27 E29:E43" xr:uid="{D002AB38-1339-43C1-934F-563F0170572F}">
      <formula1>"HB,PB,BB,CLOTH,BOX,FLEXI,BATH,WIRO"</formula1>
    </dataValidation>
    <dataValidation type="decimal" allowBlank="1" showErrorMessage="1" sqref="G44:G46" xr:uid="{81A4983C-888B-4216-954D-694F8BCF9945}">
      <formula1>9780000000000</formula1>
      <formula2>9789999999999</formula2>
    </dataValidation>
    <dataValidation type="whole" allowBlank="1" showInputMessage="1" showErrorMessage="1" sqref="F42" xr:uid="{657657D0-F0F1-4756-ACE8-321162C13668}">
      <formula1>1</formula1>
      <formula2>100</formula2>
    </dataValidation>
    <dataValidation type="list" allowBlank="1" showInputMessage="1" showErrorMessage="1" sqref="E41 E33:E34" xr:uid="{955DBB39-D2B7-49C3-A891-C051306C86CB}">
      <formula1>"HB, PB, BB, CLOTH, BOX, FLEXI, BATH, WIRO, CHB, LHB"</formula1>
    </dataValidation>
    <dataValidation type="list" allowBlank="1" showInputMessage="1" showErrorMessage="1" sqref="E29:E41" xr:uid="{C0705423-4159-44DF-8B64-306A0C4BE3BF}">
      <formula1>"HB, PB, BB, CHB, BB, BATH, CLOTH, FLEXI, WIRO, BOX,TBC"</formula1>
    </dataValidation>
  </dataValidations>
  <pageMargins left="0.35433070866141736" right="0.35433070866141736" top="0.59055118110236227" bottom="0.70866141732283472" header="0.39370078740157483" footer="0.31496062992125984"/>
  <pageSetup paperSize="9" scale="45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59179bfba3c1b4c68339665bf138c2f1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4e1317fc381cd8cac9e09ef3ae58c3db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Props1.xml><?xml version="1.0" encoding="utf-8"?>
<ds:datastoreItem xmlns:ds="http://schemas.openxmlformats.org/officeDocument/2006/customXml" ds:itemID="{7F1581BF-B1DB-4E3A-942C-619DE187B921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E6FFD996-5D26-4609-BBCC-EC27F28A84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1515E5-CF67-41AF-925B-67907D9EC0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8B5E1D7-0DA1-4771-AE78-7713EB96046B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Benedetta Giordani</cp:lastModifiedBy>
  <cp:revision/>
  <cp:lastPrinted>2025-02-11T14:32:58Z</cp:lastPrinted>
  <dcterms:created xsi:type="dcterms:W3CDTF">2007-10-22T10:33:13Z</dcterms:created>
  <dcterms:modified xsi:type="dcterms:W3CDTF">2025-02-11T15:07:33Z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