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bouncemarketing.sharepoint.com/sites/BounceMarketing/Shared Documents/SALES FORCE RESOURCES/TOP PICKS/2025/05 May/"/>
    </mc:Choice>
  </mc:AlternateContent>
  <xr:revisionPtr revIDLastSave="838" documentId="13_ncr:1_{6CC519F6-5CC6-4464-A05F-5C0887D089CD}" xr6:coauthVersionLast="47" xr6:coauthVersionMax="47" xr10:uidLastSave="{C96FFFFF-3B6C-49CF-9152-72B68384E805}"/>
  <bookViews>
    <workbookView xWindow="-108" yWindow="-108" windowWidth="23256" windowHeight="13896" xr2:uid="{00000000-000D-0000-FFFF-FFFF00000000}"/>
  </bookViews>
  <sheets>
    <sheet name="Monthly Order Form " sheetId="1" r:id="rId1"/>
  </sheets>
  <definedNames>
    <definedName name="_xlnm._FilterDatabase" localSheetId="0" hidden="1">'Monthly Order Form '!$A$19:$I$117</definedName>
    <definedName name="_xlnm.Print_Area" localSheetId="0">'Monthly Order Form '!$A$1:$I$56</definedName>
    <definedName name="_xlnm.Print_Titles" localSheetId="0">'Monthly Order Form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<sst xmlns="http://schemas.openxmlformats.org/spreadsheetml/2006/main" count="191" uniqueCount="104">
  <si>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</si>
  <si>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</si>
  <si>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</si>
  <si>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</si>
  <si>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</si>
  <si>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</si>
  <si>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</si>
  <si>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</si>
  <si>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</si>
  <si>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</si>
  <si>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</si>
  <si>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</si>
  <si>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</si>
  <si>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</si>
  <si>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</si>
  <si>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</si>
  <si>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</si>
  <si>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</si>
  <si>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</si>
  <si>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NOTES</t>
  </si>
  <si>
    <t>DISTRIBUTOR</t>
  </si>
  <si>
    <t xml:space="preserve">ORDERS TO: </t>
  </si>
  <si>
    <t>MDL</t>
  </si>
  <si>
    <t>MACMILLAN DISTRIBUTION LTD</t>
  </si>
  <si>
    <t>HARPERCOLLINS</t>
  </si>
  <si>
    <t>HARPER COLLINS DISTRIBUTION</t>
  </si>
  <si>
    <t>HB</t>
  </si>
  <si>
    <t>PB</t>
  </si>
  <si>
    <t>BB</t>
  </si>
  <si>
    <t>UCLAN PUBLISHING</t>
  </si>
  <si>
    <t>LITTLE TIGER</t>
  </si>
  <si>
    <t>SCHOLASTIC</t>
  </si>
  <si>
    <t>HARPER COLLINS</t>
  </si>
  <si>
    <t>CHICKEN HOUSE</t>
  </si>
  <si>
    <t>***CONTACT BOUNCE REP FOR MORE INFO***</t>
  </si>
  <si>
    <t>GECKO PRESS</t>
  </si>
  <si>
    <t>OTTER-BARRY BOOKS</t>
  </si>
  <si>
    <t>SCALLYWAG PRESS</t>
  </si>
  <si>
    <t>PUSHKIN PRESS</t>
  </si>
  <si>
    <t>May 2025 Top Picks Order Form</t>
  </si>
  <si>
    <t>BRITANNICA BOOKS</t>
  </si>
  <si>
    <t>EPIC FACTOPIA!</t>
  </si>
  <si>
    <t>DAVIDSON, ROSE</t>
  </si>
  <si>
    <t xml:space="preserve">FACTOPIA TOTE BAG </t>
  </si>
  <si>
    <t>FACTOPIA BOOKMARKS</t>
  </si>
  <si>
    <t>FIREFLY</t>
  </si>
  <si>
    <t>PROJECT PONY</t>
  </si>
  <si>
    <t>CHESTER, CAMILLA</t>
  </si>
  <si>
    <t>HAVE YOU SEEN DINOSAUR?</t>
  </si>
  <si>
    <t>BARROW, DAVID</t>
  </si>
  <si>
    <t>NAT GEO KIDS</t>
  </si>
  <si>
    <t>NATIONAL GEOGRAPHIC KIDS INFOPEDIA 2026</t>
  </si>
  <si>
    <t>THE SUMMER PUPPY</t>
  </si>
  <si>
    <t>MORRIS, JACKIE</t>
  </si>
  <si>
    <t>THE PERFECT PRESENT</t>
  </si>
  <si>
    <t>HORACEK, PETR</t>
  </si>
  <si>
    <t>OWLET PRESS</t>
  </si>
  <si>
    <t>ABBIE'S TRUE COLOURS</t>
  </si>
  <si>
    <t>THOMPSON, CLAIRE</t>
  </si>
  <si>
    <t>POST WAVE</t>
  </si>
  <si>
    <t>THE ORDINARY LIFE OF JACOMINUS GAINSBOROUGH</t>
  </si>
  <si>
    <t>RÉBECCA DAUTREMER</t>
  </si>
  <si>
    <t>GOOD GOLDEN SUN</t>
  </si>
  <si>
    <t>WENZEL, BRENDAN</t>
  </si>
  <si>
    <t>BUNNY'S MOST FABULOUS HOLIDAY EVER!</t>
  </si>
  <si>
    <t>FITZGERALD, BRIAN</t>
  </si>
  <si>
    <t>A PASSING ON OF SHELLS</t>
  </si>
  <si>
    <t>LAMB, SIMON</t>
  </si>
  <si>
    <t>APHRODITE</t>
  </si>
  <si>
    <t>PEARCE, BRYONY</t>
  </si>
  <si>
    <t xml:space="preserve">HIPPO'S GARDEN DAY </t>
  </si>
  <si>
    <t xml:space="preserve">KENT, NICOLA </t>
  </si>
  <si>
    <t xml:space="preserve">I LOVE YOU, DAD </t>
  </si>
  <si>
    <t xml:space="preserve">EDWARDS, NICOLA </t>
  </si>
  <si>
    <t xml:space="preserve">STITCH HEAD: THE PIRATE'S EYE GRAPHIC NOVEL </t>
  </si>
  <si>
    <t xml:space="preserve">BASS, GUY </t>
  </si>
  <si>
    <t xml:space="preserve">A FLASH OF NEON </t>
  </si>
  <si>
    <t xml:space="preserve">CAMERON, SOPHIE </t>
  </si>
  <si>
    <t xml:space="preserve">PB </t>
  </si>
  <si>
    <t>A FLASH OF NEON BOOKMARKS</t>
  </si>
  <si>
    <t xml:space="preserve">SEA: ACTIVITY BOOK </t>
  </si>
  <si>
    <t xml:space="preserve">TECKENTRUP, BRITTA </t>
  </si>
  <si>
    <t>WILDFUL</t>
  </si>
  <si>
    <t>KURIMOTO, KENGO</t>
  </si>
  <si>
    <t>THE OTHERWHERE POST</t>
  </si>
  <si>
    <t>TAYLOR, EMILY J.</t>
  </si>
  <si>
    <t>THE BINDING SPELL</t>
  </si>
  <si>
    <t>LINTON, MARISA</t>
  </si>
  <si>
    <t>MIGHTY MYTHS (HB)</t>
  </si>
  <si>
    <t>DE MORAES, THIAGO</t>
  </si>
  <si>
    <t>SQUID SQUAD</t>
  </si>
  <si>
    <t>DOOLEY, AOIFE</t>
  </si>
  <si>
    <t>MIGHTY MYTHS POSTCARD</t>
  </si>
  <si>
    <t>SQUID SQUAD CHARACTER CARDS</t>
  </si>
  <si>
    <t>SQUID SQUAD SIGNED BOOPLATES</t>
  </si>
  <si>
    <t>THE FART THAT SAVED THE UNIVERSE</t>
  </si>
  <si>
    <t>MANGAN, STEPHEN</t>
  </si>
  <si>
    <t>HOT YOUNG ROYALS</t>
  </si>
  <si>
    <t>BIRCHALL, KATY</t>
  </si>
  <si>
    <t>SHEVOLUTION: CELEBRATING FEMALE POWER THROUGHOUT HISTORY</t>
  </si>
  <si>
    <t>TRELEAVEN, LOU</t>
  </si>
  <si>
    <t>SHEVOLUTION POS (TBC)</t>
  </si>
  <si>
    <t>**CONTACT BOUNCE REP FOR MORE INFO**</t>
  </si>
  <si>
    <t xml:space="preserve">THE SUMMER PUPPY SIGNED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</si>
</sst>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_-[$£-809]* #,##0.00_-;\-[$£-809]* #,##0.00_-;_-[$£-809]* &quot;-&quot;??_-;_-@_-"/>
    <numFmt numFmtId="166" formatCode="_-&quot;$&quot;* #,##0.00_-;\-&quot;$&quot;* #,##0.00_-;_-&quot;$&quot;* &quot;-&quot;??_-;_-@_-"/>
  </numFmts>
  <fonts count="4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Verdana"/>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i/>
      <sz val="10"/>
      <name val="Tahoma"/>
      <family val="2"/>
    </font>
    <font>
      <b/>
      <sz val="10"/>
      <name val="Tahoma"/>
      <family val="2"/>
    </font>
    <font>
      <sz val="11"/>
      <color rgb="FF000000"/>
      <name val="Calibri"/>
      <family val="2"/>
    </font>
    <font>
      <b/>
      <sz val="16"/>
      <name val="Calibri"/>
      <family val="2"/>
      <scheme val="minor"/>
    </font>
    <font>
      <i/>
      <sz val="16"/>
      <name val="Calibri"/>
      <family val="2"/>
      <scheme val="minor"/>
    </font>
    <font>
      <i/>
      <sz val="10"/>
      <name val="Arial"/>
      <family val="2"/>
    </font>
    <font>
      <sz val="16"/>
      <name val="Calibri"/>
      <family val="2"/>
      <scheme val="minor"/>
    </font>
    <font>
      <sz val="16"/>
      <name val="Calibri"/>
      <family val="2"/>
    </font>
    <font>
      <b/>
      <sz val="18"/>
      <name val="Arial"/>
      <family val="2"/>
    </font>
    <font>
      <i/>
      <sz val="18"/>
      <name val="Tahoma"/>
      <family val="2"/>
    </font>
    <font>
      <b/>
      <sz val="16"/>
      <color rgb="FF000000"/>
      <name val="Calibri"/>
      <family val="2"/>
      <scheme val="minor"/>
    </font>
    <font>
      <b/>
      <sz val="16"/>
      <color rgb="FF000000"/>
      <name val="Calibri"/>
      <family val="2"/>
    </font>
    <font>
      <sz val="16"/>
      <color rgb="FF000000"/>
      <name val="Calibri"/>
      <family val="2"/>
      <scheme val="minor"/>
    </font>
    <font>
      <sz val="11"/>
      <name val="Tahoma"/>
      <family val="2"/>
    </font>
    <font>
      <sz val="11"/>
      <name val="Arial"/>
      <family val="2"/>
    </font>
    <font>
      <b/>
      <i/>
      <sz val="16"/>
      <color rgb="FF000000"/>
      <name val="Calibri"/>
      <family val="2"/>
      <scheme val="minor"/>
    </font>
    <font>
      <i/>
      <sz val="11"/>
      <name val="Tahoma"/>
      <family val="2"/>
    </font>
    <font>
      <i/>
      <sz val="11"/>
      <name val="Arial"/>
      <family val="2"/>
    </font>
    <font>
      <b/>
      <sz val="11"/>
      <name val="Tahoma"/>
      <family val="2"/>
    </font>
    <font>
      <i/>
      <sz val="16"/>
      <color theme="1"/>
      <name val="Calibri"/>
      <family val="2"/>
      <scheme val="minor"/>
    </font>
    <font>
      <b/>
      <sz val="16"/>
      <color theme="1"/>
      <name val="Calibri"/>
      <family val="2"/>
      <scheme val="minor"/>
    </font>
    <font>
      <i/>
      <sz val="16"/>
      <color rgb="FF000000"/>
      <name val="Calibri"/>
      <family val="2"/>
    </font>
    <font>
      <i/>
      <sz val="16"/>
      <color rgb="FF000000"/>
      <name val="Calibri"/>
      <family val="2"/>
      <scheme val="minor"/>
    </font>
    <font>
      <b/>
      <sz val="16"/>
      <name val="Calibri"/>
      <family val="2"/>
    </font>
    <font>
      <i/>
      <sz val="16"/>
      <name val="Calibri"/>
      <family val="2"/>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5" fillId="0" borderId="0"/>
    <xf numFmtId="0" fontId="20" fillId="0" borderId="0"/>
    <xf numFmtId="0" fontId="3" fillId="0" borderId="0"/>
    <xf numFmtId="0" fontId="16" fillId="0" borderId="0">
      <alignment vertical="top"/>
    </xf>
    <xf numFmtId="0" fontId="2" fillId="0" borderId="0"/>
    <xf numFmtId="166" fontId="1" fillId="0" borderId="0" applyFont="0" applyFill="0" applyBorder="0" applyAlignment="0" applyProtection="0"/>
  </cellStyleXfs>
  <cellXfs count="149">
    <xf numFmtId="0" fontId="0" fillId="0" borderId="0" xfId="0"/>
    <xf numFmtId="0" fontId="4" fillId="0" borderId="0" xfId="0" applyFont="1" applyAlignment="1">
      <alignment horizontal="center"/>
    </xf>
    <xf numFmtId="0" fontId="6" fillId="0" borderId="0" xfId="0" applyFont="1"/>
    <xf numFmtId="0" fontId="9" fillId="0" borderId="0" xfId="0" applyFont="1" applyAlignment="1">
      <alignment vertical="center"/>
    </xf>
    <xf numFmtId="164" fontId="9" fillId="0" borderId="0" xfId="0" applyNumberFormat="1" applyFont="1" applyAlignment="1">
      <alignment horizontal="center" vertical="center"/>
    </xf>
    <xf numFmtId="0" fontId="12" fillId="0" borderId="0" xfId="0" applyFont="1" applyAlignment="1">
      <alignment vertical="center"/>
    </xf>
    <xf numFmtId="164" fontId="12" fillId="0" borderId="0" xfId="0" applyNumberFormat="1" applyFont="1" applyAlignment="1">
      <alignment horizontal="center" vertical="center"/>
    </xf>
    <xf numFmtId="164" fontId="7" fillId="0" borderId="0" xfId="0" applyNumberFormat="1" applyFont="1" applyAlignment="1">
      <alignment horizontal="center" vertical="center"/>
    </xf>
    <xf numFmtId="0" fontId="13" fillId="0" borderId="0" xfId="0" applyFont="1" applyAlignment="1">
      <alignment horizontal="right"/>
    </xf>
    <xf numFmtId="0" fontId="14" fillId="0" borderId="0" xfId="0" applyFont="1" applyAlignment="1">
      <alignment horizontal="right"/>
    </xf>
    <xf numFmtId="0" fontId="14" fillId="0" borderId="0" xfId="0" applyFont="1" applyAlignment="1">
      <alignment horizontal="right" vertical="center"/>
    </xf>
    <xf numFmtId="0" fontId="13" fillId="0" borderId="0" xfId="0" applyFont="1" applyAlignment="1">
      <alignment horizontal="left"/>
    </xf>
    <xf numFmtId="0" fontId="14" fillId="0" borderId="0" xfId="0" applyFont="1" applyAlignment="1">
      <alignment horizontal="left"/>
    </xf>
    <xf numFmtId="0" fontId="14" fillId="0" borderId="0" xfId="0" applyFont="1" applyAlignment="1">
      <alignment horizontal="left" vertical="center"/>
    </xf>
    <xf numFmtId="164" fontId="4" fillId="0" borderId="0" xfId="0" applyNumberFormat="1" applyFont="1" applyAlignment="1">
      <alignment horizontal="center"/>
    </xf>
    <xf numFmtId="1" fontId="3" fillId="0" borderId="0" xfId="0" applyNumberFormat="1" applyFont="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center"/>
    </xf>
    <xf numFmtId="0" fontId="0" fillId="0" borderId="0" xfId="0" applyAlignment="1">
      <alignment horizontal="center"/>
    </xf>
    <xf numFmtId="49" fontId="3" fillId="0" borderId="0" xfId="0" applyNumberFormat="1" applyFont="1" applyAlignment="1">
      <alignment horizontal="center"/>
    </xf>
    <xf numFmtId="49" fontId="9" fillId="0" borderId="0" xfId="0" applyNumberFormat="1" applyFont="1" applyAlignment="1">
      <alignment horizontal="center" vertical="center"/>
    </xf>
    <xf numFmtId="49" fontId="12" fillId="0" borderId="0" xfId="0" applyNumberFormat="1" applyFont="1" applyAlignment="1">
      <alignment horizontal="center" vertical="center"/>
    </xf>
    <xf numFmtId="49" fontId="4" fillId="0" borderId="0" xfId="0" applyNumberFormat="1" applyFont="1" applyAlignment="1">
      <alignment horizontal="center"/>
    </xf>
    <xf numFmtId="0" fontId="7" fillId="0" borderId="0" xfId="0" applyFont="1" applyAlignment="1">
      <alignment vertical="center"/>
    </xf>
    <xf numFmtId="0" fontId="7" fillId="0" borderId="1" xfId="0" applyFont="1" applyBorder="1" applyAlignment="1">
      <alignment vertical="center"/>
    </xf>
    <xf numFmtId="14" fontId="7" fillId="0" borderId="1" xfId="0" applyNumberFormat="1" applyFont="1" applyBorder="1" applyAlignment="1">
      <alignment vertical="center"/>
    </xf>
    <xf numFmtId="0" fontId="4" fillId="0" borderId="0" xfId="0" applyFont="1" applyAlignment="1">
      <alignment horizontal="left"/>
    </xf>
    <xf numFmtId="164" fontId="15" fillId="0" borderId="1" xfId="0" applyNumberFormat="1" applyFont="1" applyBorder="1" applyAlignment="1">
      <alignment horizontal="center" vertical="center" wrapText="1"/>
    </xf>
    <xf numFmtId="1" fontId="0" fillId="0" borderId="0" xfId="0" applyNumberFormat="1" applyAlignment="1">
      <alignment horizontal="center"/>
    </xf>
    <xf numFmtId="1" fontId="9" fillId="0" borderId="0" xfId="0" applyNumberFormat="1" applyFont="1" applyAlignment="1">
      <alignment horizontal="center" vertical="center"/>
    </xf>
    <xf numFmtId="1" fontId="12" fillId="0" borderId="0" xfId="0" applyNumberFormat="1"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2" fontId="15"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xf numFmtId="164" fontId="4" fillId="0" borderId="1" xfId="0" applyNumberFormat="1" applyFont="1" applyBorder="1" applyAlignment="1">
      <alignment horizontal="center"/>
    </xf>
    <xf numFmtId="1" fontId="0" fillId="0" borderId="1" xfId="0" applyNumberFormat="1" applyBorder="1" applyAlignment="1">
      <alignment horizontal="center"/>
    </xf>
    <xf numFmtId="0" fontId="11" fillId="0" borderId="0" xfId="0" applyFont="1" applyAlignment="1">
      <alignment horizontal="center" vertical="center"/>
    </xf>
    <xf numFmtId="49" fontId="25" fillId="0" borderId="1" xfId="0" applyNumberFormat="1" applyFont="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left" vertical="center"/>
    </xf>
    <xf numFmtId="49" fontId="24" fillId="3" borderId="1" xfId="0" applyNumberFormat="1" applyFont="1" applyFill="1" applyBorder="1" applyAlignment="1">
      <alignment horizontal="left" vertical="center"/>
    </xf>
    <xf numFmtId="164" fontId="24" fillId="3" borderId="1" xfId="0" applyNumberFormat="1" applyFont="1" applyFill="1" applyBorder="1" applyAlignment="1">
      <alignment horizontal="center" vertical="center"/>
    </xf>
    <xf numFmtId="1" fontId="25" fillId="0" borderId="4" xfId="0" applyNumberFormat="1" applyFont="1" applyBorder="1" applyAlignment="1">
      <alignment horizontal="center"/>
    </xf>
    <xf numFmtId="0" fontId="11" fillId="0" borderId="0" xfId="0" applyFont="1"/>
    <xf numFmtId="0" fontId="26" fillId="0" borderId="0" xfId="0" applyFont="1"/>
    <xf numFmtId="0" fontId="11" fillId="0" borderId="0" xfId="0" applyFont="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64"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164" fontId="21"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7" fillId="0" borderId="0" xfId="0" applyFont="1"/>
    <xf numFmtId="0" fontId="28" fillId="0" borderId="1" xfId="0" applyFont="1" applyBorder="1" applyAlignment="1">
      <alignment horizontal="center" vertical="center"/>
    </xf>
    <xf numFmtId="0" fontId="29" fillId="0" borderId="1" xfId="0" applyFont="1" applyBorder="1" applyAlignment="1">
      <alignment vertical="center" wrapText="1"/>
    </xf>
    <xf numFmtId="0" fontId="31" fillId="0" borderId="0" xfId="0" applyFont="1"/>
    <xf numFmtId="0" fontId="31" fillId="0" borderId="0" xfId="0" applyFont="1" applyAlignment="1">
      <alignment horizontal="left"/>
    </xf>
    <xf numFmtId="0" fontId="21" fillId="0" borderId="1" xfId="0" applyFont="1" applyBorder="1" applyAlignment="1">
      <alignment horizontal="center" vertical="center" wrapText="1"/>
    </xf>
    <xf numFmtId="0" fontId="4" fillId="0" borderId="0" xfId="0" applyFont="1"/>
    <xf numFmtId="0" fontId="36" fillId="0" borderId="0" xfId="0" applyFont="1" applyAlignment="1">
      <alignment horizontal="left"/>
    </xf>
    <xf numFmtId="0" fontId="38" fillId="0" borderId="4" xfId="5" applyFont="1" applyBorder="1" applyAlignment="1">
      <alignment horizontal="left" vertical="center" wrapText="1"/>
    </xf>
    <xf numFmtId="0" fontId="38" fillId="0" borderId="1" xfId="5" applyFont="1" applyBorder="1" applyAlignment="1">
      <alignment horizontal="center" vertical="center" wrapText="1"/>
    </xf>
    <xf numFmtId="165" fontId="38" fillId="0" borderId="1" xfId="5" applyNumberFormat="1" applyFont="1" applyBorder="1" applyAlignment="1">
      <alignment horizontal="center" vertical="center" wrapText="1"/>
    </xf>
    <xf numFmtId="1" fontId="38" fillId="0" borderId="1" xfId="5" applyNumberFormat="1" applyFont="1" applyBorder="1" applyAlignment="1">
      <alignment horizontal="center" vertical="center" wrapText="1"/>
    </xf>
    <xf numFmtId="0" fontId="38" fillId="0" borderId="1" xfId="5" applyFont="1" applyBorder="1" applyAlignment="1">
      <alignment horizontal="left" vertical="center" wrapText="1"/>
    </xf>
    <xf numFmtId="0" fontId="37" fillId="0" borderId="1" xfId="5" applyFont="1" applyBorder="1" applyAlignment="1">
      <alignment horizontal="center" vertical="center" wrapText="1"/>
    </xf>
    <xf numFmtId="0" fontId="39" fillId="0" borderId="1" xfId="0" applyFont="1" applyBorder="1" applyAlignment="1">
      <alignment vertical="center" wrapText="1"/>
    </xf>
    <xf numFmtId="0" fontId="37" fillId="0" borderId="2"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4" xfId="5" applyFont="1" applyBorder="1" applyAlignment="1">
      <alignment horizontal="center" vertical="center" wrapText="1"/>
    </xf>
    <xf numFmtId="0" fontId="28" fillId="0" borderId="1" xfId="0" applyFont="1" applyBorder="1" applyAlignment="1">
      <alignment horizontal="left" vertical="center"/>
    </xf>
    <xf numFmtId="1" fontId="28" fillId="0" borderId="1" xfId="0" applyNumberFormat="1" applyFont="1" applyBorder="1" applyAlignment="1">
      <alignment horizontal="center" vertical="center"/>
    </xf>
    <xf numFmtId="0" fontId="28" fillId="0" borderId="1" xfId="0" applyFont="1" applyBorder="1" applyAlignment="1">
      <alignment horizontal="left" vertical="center" wrapText="1"/>
    </xf>
    <xf numFmtId="164" fontId="28" fillId="0" borderId="1" xfId="0" applyNumberFormat="1" applyFont="1" applyBorder="1" applyAlignment="1">
      <alignment horizontal="center" vertical="center"/>
    </xf>
    <xf numFmtId="1" fontId="21"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40" fillId="0" borderId="1" xfId="0" applyFont="1" applyBorder="1" applyAlignment="1">
      <alignment horizontal="center" vertical="center"/>
    </xf>
    <xf numFmtId="0" fontId="4" fillId="0" borderId="1" xfId="0" applyFont="1" applyBorder="1"/>
    <xf numFmtId="0" fontId="34" fillId="0" borderId="1" xfId="0" applyFont="1" applyBorder="1"/>
    <xf numFmtId="49" fontId="7" fillId="0" borderId="0" xfId="0" applyNumberFormat="1" applyFont="1" applyAlignment="1">
      <alignment horizontal="right" vertical="center"/>
    </xf>
    <xf numFmtId="0" fontId="7" fillId="0" borderId="0" xfId="0" applyFont="1" applyAlignment="1">
      <alignment horizontal="right" vertical="center"/>
    </xf>
    <xf numFmtId="0" fontId="40" fillId="0" borderId="1" xfId="0" applyFont="1" applyBorder="1" applyAlignment="1">
      <alignment horizontal="left" vertical="center" wrapText="1"/>
    </xf>
    <xf numFmtId="0" fontId="40" fillId="0" borderId="1" xfId="0" applyFont="1" applyBorder="1" applyAlignment="1">
      <alignment horizontal="left" vertical="center"/>
    </xf>
    <xf numFmtId="1"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164" fontId="22" fillId="3" borderId="2" xfId="0" applyNumberFormat="1" applyFont="1" applyFill="1" applyBorder="1" applyAlignment="1">
      <alignment horizontal="center" vertical="center" wrapText="1"/>
    </xf>
    <xf numFmtId="0" fontId="34" fillId="0" borderId="2" xfId="0" applyFont="1" applyBorder="1" applyAlignment="1">
      <alignment horizontal="left"/>
    </xf>
    <xf numFmtId="0" fontId="36" fillId="0" borderId="2" xfId="0" applyFont="1" applyBorder="1" applyAlignment="1">
      <alignment horizontal="left"/>
    </xf>
    <xf numFmtId="0" fontId="4" fillId="0" borderId="2" xfId="0" applyFont="1" applyBorder="1" applyAlignment="1">
      <alignment horizontal="center" vertical="center"/>
    </xf>
    <xf numFmtId="0" fontId="32" fillId="0" borderId="0" xfId="0" applyFont="1"/>
    <xf numFmtId="0" fontId="35" fillId="0" borderId="0" xfId="0" applyFont="1"/>
    <xf numFmtId="0" fontId="34" fillId="0" borderId="0" xfId="0" applyFont="1"/>
    <xf numFmtId="1" fontId="21" fillId="0" borderId="4" xfId="0" applyNumberFormat="1" applyFont="1" applyBorder="1" applyAlignment="1">
      <alignment horizontal="center" vertical="center"/>
    </xf>
    <xf numFmtId="0" fontId="21" fillId="0" borderId="1" xfId="0" applyFont="1" applyBorder="1" applyAlignment="1">
      <alignment vertical="center" wrapText="1"/>
    </xf>
    <xf numFmtId="0" fontId="21" fillId="3" borderId="2" xfId="0" applyFont="1" applyFill="1" applyBorder="1" applyAlignment="1">
      <alignment horizontal="center" vertical="center" wrapText="1"/>
    </xf>
    <xf numFmtId="0" fontId="21" fillId="0" borderId="4" xfId="0" applyFont="1" applyBorder="1" applyAlignment="1">
      <alignment horizontal="left" vertical="center" wrapText="1"/>
    </xf>
    <xf numFmtId="0" fontId="22" fillId="3" borderId="2" xfId="0" applyFont="1" applyFill="1" applyBorder="1" applyAlignment="1">
      <alignment horizontal="center" vertical="center" wrapText="1"/>
    </xf>
    <xf numFmtId="0" fontId="40" fillId="0" borderId="1" xfId="0" applyFont="1" applyBorder="1" applyAlignment="1">
      <alignment horizontal="center" vertical="center" wrapText="1"/>
    </xf>
    <xf numFmtId="164" fontId="40" fillId="0" borderId="1" xfId="0" applyNumberFormat="1" applyFont="1" applyBorder="1" applyAlignment="1">
      <alignment horizontal="center" vertical="center" wrapText="1"/>
    </xf>
    <xf numFmtId="1" fontId="40" fillId="0" borderId="1" xfId="0" applyNumberFormat="1" applyFont="1" applyBorder="1" applyAlignment="1">
      <alignment horizontal="center" vertical="center" wrapText="1"/>
    </xf>
    <xf numFmtId="1" fontId="30" fillId="0" borderId="5"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18" fillId="0" borderId="0" xfId="0" applyNumberFormat="1" applyFont="1" applyAlignment="1">
      <alignment vertical="center"/>
    </xf>
    <xf numFmtId="0" fontId="41" fillId="0" borderId="1" xfId="0" applyFont="1" applyBorder="1" applyAlignment="1">
      <alignment horizontal="center" vertical="center" wrapText="1"/>
    </xf>
    <xf numFmtId="49" fontId="21" fillId="0" borderId="1" xfId="0" applyNumberFormat="1" applyFont="1" applyBorder="1" applyAlignment="1">
      <alignment horizontal="left" vertical="center" wrapText="1"/>
    </xf>
    <xf numFmtId="164" fontId="21" fillId="0" borderId="1" xfId="0" applyNumberFormat="1" applyFont="1" applyBorder="1" applyAlignment="1">
      <alignment horizontal="left" vertical="center" wrapText="1"/>
    </xf>
    <xf numFmtId="0" fontId="38" fillId="0" borderId="1" xfId="0" applyFont="1" applyBorder="1" applyAlignment="1">
      <alignment horizontal="left" vertical="center"/>
    </xf>
    <xf numFmtId="164" fontId="28" fillId="0" borderId="4" xfId="0" applyNumberFormat="1" applyFont="1" applyBorder="1" applyAlignment="1">
      <alignment horizontal="center" vertical="center"/>
    </xf>
    <xf numFmtId="0" fontId="42" fillId="0" borderId="1" xfId="0" applyFont="1" applyBorder="1" applyAlignment="1">
      <alignment horizontal="center" vertical="center" wrapText="1"/>
    </xf>
    <xf numFmtId="0" fontId="40" fillId="0" borderId="2" xfId="0" applyFont="1" applyBorder="1" applyAlignment="1">
      <alignment vertical="center"/>
    </xf>
    <xf numFmtId="0" fontId="40" fillId="0" borderId="3" xfId="0" applyFont="1" applyBorder="1" applyAlignment="1">
      <alignment vertical="center"/>
    </xf>
    <xf numFmtId="0" fontId="40" fillId="0" borderId="4" xfId="0" applyFont="1" applyBorder="1" applyAlignment="1">
      <alignment vertical="center"/>
    </xf>
    <xf numFmtId="0" fontId="28" fillId="0" borderId="2" xfId="0" applyFont="1" applyBorder="1" applyAlignment="1">
      <alignment vertical="center"/>
    </xf>
    <xf numFmtId="164" fontId="40" fillId="0" borderId="1" xfId="0" applyNumberFormat="1" applyFont="1" applyBorder="1" applyAlignment="1">
      <alignment horizontal="center" vertical="center"/>
    </xf>
    <xf numFmtId="1" fontId="40" fillId="0" borderId="1" xfId="0" applyNumberFormat="1" applyFont="1" applyBorder="1" applyAlignment="1">
      <alignment horizontal="center" vertical="center"/>
    </xf>
    <xf numFmtId="0" fontId="40" fillId="0" borderId="1" xfId="0" applyFont="1" applyBorder="1" applyAlignment="1">
      <alignment vertical="center" wrapText="1"/>
    </xf>
    <xf numFmtId="164" fontId="21" fillId="0" borderId="1" xfId="0" applyNumberFormat="1" applyFont="1" applyBorder="1" applyAlignment="1">
      <alignment vertical="center"/>
    </xf>
    <xf numFmtId="0" fontId="28" fillId="0" borderId="2" xfId="0" applyFont="1" applyBorder="1" applyAlignment="1">
      <alignment horizontal="left" vertical="center"/>
    </xf>
    <xf numFmtId="0" fontId="21" fillId="0" borderId="1" xfId="0" applyFont="1" applyBorder="1" applyAlignment="1">
      <alignment horizontal="left" vertical="center"/>
    </xf>
    <xf numFmtId="0" fontId="27" fillId="0" borderId="1" xfId="0" applyFont="1" applyBorder="1"/>
    <xf numFmtId="0" fontId="23" fillId="0" borderId="1" xfId="0" applyFont="1" applyBorder="1" applyAlignment="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49" fontId="8" fillId="2" borderId="0" xfId="0" applyNumberFormat="1" applyFont="1" applyFill="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49"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11" fillId="0" borderId="0" xfId="0" applyFont="1" applyAlignment="1">
      <alignment horizontal="lef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cellXfs>
  <cellStyles count="7">
    <cellStyle name="Currency 2" xfId="6" xr:uid="{B8B5CE71-062C-4BC1-9764-1CE002CEFDDF}"/>
    <cellStyle name="Normal" xfId="0" builtinId="0"/>
    <cellStyle name="Normal 2" xfId="1" xr:uid="{00000000-0005-0000-0000-000001000000}"/>
    <cellStyle name="Normal 4" xfId="5" xr:uid="{A5A2EC1D-417A-4681-AD2E-28662C8E2658}"/>
    <cellStyle name="Normal 7" xfId="2" xr:uid="{00000000-0005-0000-0000-000002000000}"/>
    <cellStyle name="Standaard 2" xfId="3" xr:uid="{00000000-0005-0000-0000-000004000000}"/>
    <cellStyle name="Style 1" xfId="4" xr:uid="{00000000-0005-0000-0000-000005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1561624</xdr:colOff>
      <xdr:row>5</xdr:row>
      <xdr:rowOff>301625</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281"/>
  <sheetViews>
    <sheetView tabSelected="1" view="pageBreakPreview" topLeftCell="A44" zoomScale="80" zoomScaleNormal="60" zoomScaleSheetLayoutView="80" workbookViewId="0">
      <selection activeCell="B35" sqref="B35"/>
    </sheetView>
  </sheetViews>
  <sheetFormatPr defaultRowHeight="13.2" x14ac:dyDescent="0.25"/>
  <cols>
    <col min="1" max="1" width="30.6640625" style="18" bestFit="1" customWidth="1"/>
    <col min="2" max="2" width="28.21875" style="18" customWidth="1"/>
    <col min="3" max="3" width="40.44140625" customWidth="1"/>
    <col min="4" max="4" width="27.77734375" customWidth="1"/>
    <col min="5" max="5" width="12.88671875" style="18" customWidth="1"/>
    <col min="6" max="6" width="12.88671875" style="14" customWidth="1"/>
    <col min="7" max="7" width="22.21875" style="28" bestFit="1" customWidth="1"/>
    <col min="8" max="8" width="8.109375" style="19" customWidth="1"/>
    <col min="9" max="9" width="10.5546875" style="1" customWidth="1"/>
    <col min="10" max="10" width="0.109375" hidden="1" customWidth="1"/>
  </cols>
  <sheetData>
    <row r="1" spans="1:10" ht="44.25" customHeight="1" x14ac:dyDescent="0.25">
      <c r="A1" s="136" t="s">
        <v>39</v>
      </c>
      <c r="B1" s="136"/>
      <c r="C1" s="136"/>
      <c r="D1" s="136"/>
      <c r="E1" s="136"/>
      <c r="F1" s="136"/>
      <c r="G1" s="136"/>
      <c r="H1" s="136"/>
      <c r="I1" s="136"/>
      <c r="J1" s="136"/>
    </row>
    <row r="2" spans="1:10" ht="27.75" customHeight="1" x14ac:dyDescent="0.6">
      <c r="A2" s="31"/>
      <c r="B2" s="31"/>
      <c r="C2" s="3"/>
      <c r="D2" s="11"/>
      <c r="E2" s="16"/>
      <c r="F2" s="4"/>
      <c r="G2" s="29"/>
      <c r="I2" s="8" t="s">
        <v>0</v>
      </c>
      <c r="J2" s="4"/>
    </row>
    <row r="3" spans="1:10" ht="27.75" customHeight="1" x14ac:dyDescent="0.6">
      <c r="A3" s="31"/>
      <c r="B3" s="31"/>
      <c r="C3" s="3"/>
      <c r="D3" s="12"/>
      <c r="E3" s="16"/>
      <c r="F3" s="4"/>
      <c r="G3" s="29"/>
      <c r="I3" s="9" t="s">
        <v>1</v>
      </c>
      <c r="J3" s="4"/>
    </row>
    <row r="4" spans="1:10" ht="27.75" customHeight="1" x14ac:dyDescent="0.6">
      <c r="A4" s="31"/>
      <c r="B4" s="31"/>
      <c r="C4" s="3"/>
      <c r="D4" s="12"/>
      <c r="E4" s="16"/>
      <c r="F4" s="4"/>
      <c r="G4" s="29"/>
      <c r="I4" s="9" t="s">
        <v>2</v>
      </c>
      <c r="J4" s="4"/>
    </row>
    <row r="5" spans="1:10" ht="27.75" customHeight="1" x14ac:dyDescent="0.6">
      <c r="A5" s="31"/>
      <c r="B5" s="31"/>
      <c r="C5" s="3"/>
      <c r="D5" s="13"/>
      <c r="E5" s="16"/>
      <c r="F5" s="4"/>
      <c r="G5" s="29"/>
      <c r="I5" s="9" t="s">
        <v>3</v>
      </c>
      <c r="J5" s="4"/>
    </row>
    <row r="6" spans="1:10" ht="35.4" x14ac:dyDescent="0.6">
      <c r="A6" s="31"/>
      <c r="B6" s="31"/>
      <c r="C6" s="3"/>
      <c r="D6" s="13"/>
      <c r="E6" s="16"/>
      <c r="F6" s="4"/>
      <c r="G6" s="29"/>
      <c r="I6" s="10"/>
      <c r="J6" s="4"/>
    </row>
    <row r="7" spans="1:10" ht="10.050000000000001" customHeight="1" x14ac:dyDescent="0.6">
      <c r="A7" s="31"/>
      <c r="B7" s="31"/>
      <c r="C7" s="3"/>
      <c r="D7" s="3"/>
      <c r="E7" s="16"/>
      <c r="F7" s="4"/>
      <c r="G7" s="29"/>
      <c r="H7" s="20"/>
      <c r="I7" s="3"/>
      <c r="J7" s="4"/>
    </row>
    <row r="8" spans="1:10" s="2" customFormat="1" ht="24.75" customHeight="1" x14ac:dyDescent="0.6">
      <c r="A8" s="52" t="s">
        <v>20</v>
      </c>
      <c r="B8" s="45" t="s">
        <v>21</v>
      </c>
      <c r="C8" s="3"/>
      <c r="D8" s="3"/>
      <c r="E8" s="16"/>
      <c r="F8" s="4"/>
      <c r="G8" s="29"/>
      <c r="H8" s="20"/>
      <c r="I8" s="3"/>
      <c r="J8" s="6"/>
    </row>
    <row r="9" spans="1:10" s="2" customFormat="1" ht="24.75" customHeight="1" x14ac:dyDescent="0.4">
      <c r="A9" s="53" t="s">
        <v>22</v>
      </c>
      <c r="B9" s="142" t="s">
        <v>23</v>
      </c>
      <c r="C9" s="142"/>
      <c r="D9" s="142"/>
      <c r="E9" s="142"/>
      <c r="F9" s="142"/>
      <c r="G9" s="142"/>
      <c r="H9" s="142"/>
      <c r="I9" s="142"/>
      <c r="J9" s="6"/>
    </row>
    <row r="10" spans="1:10" s="2" customFormat="1" ht="24.6" customHeight="1" x14ac:dyDescent="0.4">
      <c r="A10" s="53" t="s">
        <v>24</v>
      </c>
      <c r="B10" s="142" t="s">
        <v>25</v>
      </c>
      <c r="C10" s="142"/>
      <c r="D10" s="142"/>
      <c r="E10" s="17"/>
      <c r="F10" s="6"/>
      <c r="G10" s="30"/>
      <c r="H10" s="21"/>
      <c r="I10" s="5"/>
      <c r="J10" s="7"/>
    </row>
    <row r="11" spans="1:10" s="2" customFormat="1" ht="10.050000000000001" customHeight="1" x14ac:dyDescent="0.4">
      <c r="A11" s="53"/>
      <c r="B11" s="54"/>
      <c r="C11" s="54"/>
      <c r="D11" s="54"/>
      <c r="E11" s="17"/>
      <c r="F11" s="6"/>
      <c r="G11" s="30"/>
      <c r="H11" s="21"/>
      <c r="I11" s="5"/>
      <c r="J11" s="7"/>
    </row>
    <row r="12" spans="1:10" s="2" customFormat="1" ht="24.75" customHeight="1" x14ac:dyDescent="0.25">
      <c r="A12" s="32"/>
      <c r="B12" s="32" t="s">
        <v>4</v>
      </c>
      <c r="C12" s="24"/>
      <c r="D12" s="89" t="s">
        <v>5</v>
      </c>
      <c r="E12" s="140"/>
      <c r="F12" s="140"/>
      <c r="G12" s="140"/>
      <c r="H12" s="140"/>
      <c r="J12" s="7"/>
    </row>
    <row r="13" spans="1:10" ht="24.75" customHeight="1" x14ac:dyDescent="0.25">
      <c r="A13" s="32"/>
      <c r="B13" s="32" t="s">
        <v>6</v>
      </c>
      <c r="C13" s="24"/>
      <c r="D13" s="90" t="s">
        <v>7</v>
      </c>
      <c r="E13" s="140"/>
      <c r="F13" s="140"/>
      <c r="G13" s="140"/>
      <c r="H13" s="140"/>
      <c r="J13" s="7"/>
    </row>
    <row r="14" spans="1:10" ht="24.75" customHeight="1" x14ac:dyDescent="0.25">
      <c r="A14" s="32"/>
      <c r="B14" s="32"/>
      <c r="C14" s="24"/>
      <c r="D14" s="90" t="s">
        <v>8</v>
      </c>
      <c r="E14" s="141"/>
      <c r="F14" s="141"/>
      <c r="G14" s="141"/>
      <c r="H14" s="141"/>
      <c r="J14" s="7"/>
    </row>
    <row r="15" spans="1:10" ht="24.75" customHeight="1" x14ac:dyDescent="0.25">
      <c r="A15" s="32"/>
      <c r="B15" s="32"/>
      <c r="C15" s="24"/>
      <c r="D15" s="23"/>
      <c r="E15" s="137"/>
      <c r="F15" s="138"/>
      <c r="G15" s="138"/>
      <c r="H15" s="139"/>
      <c r="J15" s="7"/>
    </row>
    <row r="16" spans="1:10" ht="24.75" customHeight="1" x14ac:dyDescent="0.25">
      <c r="A16" s="32"/>
      <c r="B16" s="32" t="s">
        <v>9</v>
      </c>
      <c r="C16" s="24"/>
      <c r="D16" s="23"/>
      <c r="E16" s="137"/>
      <c r="F16" s="138"/>
      <c r="G16" s="138"/>
      <c r="H16" s="139"/>
      <c r="J16" s="7"/>
    </row>
    <row r="17" spans="1:10" ht="24.75" customHeight="1" x14ac:dyDescent="0.25">
      <c r="A17" s="32"/>
      <c r="B17" s="32" t="s">
        <v>10</v>
      </c>
      <c r="C17" s="25"/>
      <c r="D17" s="23"/>
      <c r="E17" s="137"/>
      <c r="F17" s="138"/>
      <c r="G17" s="138"/>
      <c r="H17" s="139"/>
      <c r="J17" s="7"/>
    </row>
    <row r="18" spans="1:10" x14ac:dyDescent="0.25">
      <c r="A18" s="1"/>
      <c r="B18" s="1"/>
      <c r="C18" s="26"/>
      <c r="D18" s="26"/>
      <c r="E18" s="1" t="s">
        <v>11</v>
      </c>
      <c r="G18" s="15"/>
      <c r="H18" s="22"/>
    </row>
    <row r="19" spans="1:10" s="33" customFormat="1" ht="31.65" customHeight="1" x14ac:dyDescent="0.25">
      <c r="A19" s="27" t="s">
        <v>20</v>
      </c>
      <c r="B19" s="27" t="s">
        <v>12</v>
      </c>
      <c r="C19" s="27" t="s">
        <v>13</v>
      </c>
      <c r="D19" s="27" t="s">
        <v>14</v>
      </c>
      <c r="E19" s="27" t="s">
        <v>15</v>
      </c>
      <c r="F19" s="27" t="s">
        <v>16</v>
      </c>
      <c r="G19" s="27" t="s">
        <v>17</v>
      </c>
      <c r="H19" s="39" t="s">
        <v>18</v>
      </c>
      <c r="I19" s="27" t="s">
        <v>19</v>
      </c>
    </row>
    <row r="20" spans="1:10" s="37" customFormat="1" ht="40.049999999999997" customHeight="1" x14ac:dyDescent="0.25">
      <c r="A20" s="55" t="s">
        <v>22</v>
      </c>
      <c r="B20" s="63" t="s">
        <v>35</v>
      </c>
      <c r="C20" s="116" t="s">
        <v>48</v>
      </c>
      <c r="D20" s="117" t="s">
        <v>49</v>
      </c>
      <c r="E20" s="67" t="s">
        <v>27</v>
      </c>
      <c r="F20" s="59">
        <v>7.99</v>
      </c>
      <c r="G20" s="84">
        <v>9781776575145</v>
      </c>
      <c r="H20" s="84"/>
      <c r="I20" s="115"/>
    </row>
    <row r="21" spans="1:10" s="62" customFormat="1" ht="40.049999999999997" customHeight="1" x14ac:dyDescent="0.35">
      <c r="A21" s="55" t="s">
        <v>22</v>
      </c>
      <c r="B21" s="63" t="s">
        <v>36</v>
      </c>
      <c r="C21" s="130" t="s">
        <v>52</v>
      </c>
      <c r="D21" s="116" t="s">
        <v>53</v>
      </c>
      <c r="E21" s="67" t="s">
        <v>26</v>
      </c>
      <c r="F21" s="59">
        <v>14.99</v>
      </c>
      <c r="G21" s="84">
        <v>9781915659323</v>
      </c>
      <c r="H21" s="115"/>
      <c r="I21" s="131"/>
    </row>
    <row r="22" spans="1:10" s="62" customFormat="1" ht="40.049999999999997" customHeight="1" x14ac:dyDescent="0.35">
      <c r="A22" s="55" t="s">
        <v>22</v>
      </c>
      <c r="B22" s="63" t="s">
        <v>36</v>
      </c>
      <c r="C22" s="130" t="s">
        <v>103</v>
      </c>
      <c r="D22" s="116" t="s">
        <v>53</v>
      </c>
      <c r="E22" s="67" t="s">
        <v>26</v>
      </c>
      <c r="F22" s="59">
        <v>14.99</v>
      </c>
      <c r="G22" s="84">
        <v>9781915659958</v>
      </c>
      <c r="H22" s="115"/>
      <c r="I22" s="131"/>
    </row>
    <row r="23" spans="1:10" s="37" customFormat="1" ht="40.049999999999997" customHeight="1" x14ac:dyDescent="0.25">
      <c r="A23" s="55" t="s">
        <v>22</v>
      </c>
      <c r="B23" s="63" t="s">
        <v>36</v>
      </c>
      <c r="C23" s="130" t="s">
        <v>54</v>
      </c>
      <c r="D23" s="116" t="s">
        <v>55</v>
      </c>
      <c r="E23" s="67" t="s">
        <v>27</v>
      </c>
      <c r="F23" s="59">
        <v>8.99</v>
      </c>
      <c r="G23" s="84">
        <v>9781915659781</v>
      </c>
      <c r="H23" s="115"/>
      <c r="I23" s="132"/>
    </row>
    <row r="24" spans="1:10" s="38" customFormat="1" ht="40.049999999999997" customHeight="1" x14ac:dyDescent="0.25">
      <c r="A24" s="55" t="s">
        <v>22</v>
      </c>
      <c r="B24" s="55" t="s">
        <v>56</v>
      </c>
      <c r="C24" s="82" t="s">
        <v>57</v>
      </c>
      <c r="D24" s="80" t="s">
        <v>58</v>
      </c>
      <c r="E24" s="63" t="s">
        <v>27</v>
      </c>
      <c r="F24" s="83">
        <v>7.99</v>
      </c>
      <c r="G24" s="81">
        <v>9781913339630</v>
      </c>
      <c r="H24" s="84"/>
      <c r="I24" s="115"/>
    </row>
    <row r="25" spans="1:10" s="37" customFormat="1" ht="40.049999999999997" customHeight="1" x14ac:dyDescent="0.25">
      <c r="A25" s="55" t="s">
        <v>22</v>
      </c>
      <c r="B25" s="63" t="s">
        <v>37</v>
      </c>
      <c r="C25" s="116" t="s">
        <v>64</v>
      </c>
      <c r="D25" s="117" t="s">
        <v>65</v>
      </c>
      <c r="E25" s="67" t="s">
        <v>27</v>
      </c>
      <c r="F25" s="59">
        <v>7.99</v>
      </c>
      <c r="G25" s="84">
        <v>9781836300069</v>
      </c>
      <c r="H25" s="84"/>
      <c r="I25" s="115"/>
    </row>
    <row r="26" spans="1:10" s="38" customFormat="1" ht="40.049999999999997" customHeight="1" x14ac:dyDescent="0.25">
      <c r="A26" s="55" t="s">
        <v>22</v>
      </c>
      <c r="B26" s="63" t="s">
        <v>37</v>
      </c>
      <c r="C26" s="116" t="s">
        <v>62</v>
      </c>
      <c r="D26" s="117" t="s">
        <v>63</v>
      </c>
      <c r="E26" s="67" t="s">
        <v>26</v>
      </c>
      <c r="F26" s="59">
        <v>12.99</v>
      </c>
      <c r="G26" s="84">
        <v>9781836300304</v>
      </c>
      <c r="H26" s="84"/>
      <c r="I26" s="115"/>
    </row>
    <row r="27" spans="1:10" s="38" customFormat="1" ht="40.049999999999997" customHeight="1" x14ac:dyDescent="0.25">
      <c r="A27" s="55" t="s">
        <v>22</v>
      </c>
      <c r="B27" s="55" t="s">
        <v>59</v>
      </c>
      <c r="C27" s="106" t="s">
        <v>60</v>
      </c>
      <c r="D27" s="118" t="s">
        <v>61</v>
      </c>
      <c r="E27" s="67" t="s">
        <v>26</v>
      </c>
      <c r="F27" s="59">
        <v>16.989999999999998</v>
      </c>
      <c r="G27" s="84">
        <v>9781836270171</v>
      </c>
      <c r="H27" s="84"/>
      <c r="I27" s="115"/>
    </row>
    <row r="28" spans="1:10" s="38" customFormat="1" ht="40.049999999999997" customHeight="1" x14ac:dyDescent="0.25">
      <c r="A28" s="55" t="s">
        <v>22</v>
      </c>
      <c r="B28" s="63" t="s">
        <v>37</v>
      </c>
      <c r="C28" s="116" t="s">
        <v>66</v>
      </c>
      <c r="D28" s="117" t="s">
        <v>67</v>
      </c>
      <c r="E28" s="67" t="s">
        <v>27</v>
      </c>
      <c r="F28" s="59">
        <v>8.99</v>
      </c>
      <c r="G28" s="84">
        <v>9781915252777</v>
      </c>
      <c r="H28" s="84"/>
      <c r="I28" s="115"/>
    </row>
    <row r="29" spans="1:10" s="38" customFormat="1" ht="40.049999999999997" customHeight="1" x14ac:dyDescent="0.25">
      <c r="A29" s="55" t="s">
        <v>22</v>
      </c>
      <c r="B29" s="55" t="s">
        <v>45</v>
      </c>
      <c r="C29" s="56" t="s">
        <v>46</v>
      </c>
      <c r="D29" s="104" t="s">
        <v>47</v>
      </c>
      <c r="E29" s="67" t="s">
        <v>27</v>
      </c>
      <c r="F29" s="57">
        <v>7.99</v>
      </c>
      <c r="G29" s="84">
        <v>9781915444943</v>
      </c>
      <c r="H29" s="84"/>
      <c r="I29" s="115"/>
    </row>
    <row r="30" spans="1:10" s="38" customFormat="1" ht="40.049999999999997" customHeight="1" x14ac:dyDescent="0.25">
      <c r="A30" s="55" t="s">
        <v>22</v>
      </c>
      <c r="B30" s="63" t="s">
        <v>29</v>
      </c>
      <c r="C30" s="116" t="s">
        <v>68</v>
      </c>
      <c r="D30" s="128" t="s">
        <v>69</v>
      </c>
      <c r="E30" s="67" t="s">
        <v>27</v>
      </c>
      <c r="F30" s="57">
        <v>8.99</v>
      </c>
      <c r="G30" s="84">
        <v>9781916747548</v>
      </c>
      <c r="H30" s="84"/>
      <c r="I30" s="115"/>
    </row>
    <row r="31" spans="1:10" s="38" customFormat="1" ht="40.049999999999997" customHeight="1" x14ac:dyDescent="0.25">
      <c r="A31" s="55" t="s">
        <v>22</v>
      </c>
      <c r="B31" s="63" t="s">
        <v>40</v>
      </c>
      <c r="C31" s="116" t="s">
        <v>41</v>
      </c>
      <c r="D31" s="117" t="s">
        <v>42</v>
      </c>
      <c r="E31" s="67" t="s">
        <v>26</v>
      </c>
      <c r="F31" s="59">
        <v>10.99</v>
      </c>
      <c r="G31" s="84">
        <v>9781804661376</v>
      </c>
      <c r="H31" s="103"/>
      <c r="I31" s="67"/>
    </row>
    <row r="32" spans="1:10" s="38" customFormat="1" ht="40.049999999999997" customHeight="1" x14ac:dyDescent="0.25">
      <c r="A32" s="55" t="s">
        <v>22</v>
      </c>
      <c r="B32" s="86" t="s">
        <v>40</v>
      </c>
      <c r="C32" s="61" t="s">
        <v>43</v>
      </c>
      <c r="D32" s="143" t="s">
        <v>102</v>
      </c>
      <c r="E32" s="144"/>
      <c r="F32" s="145"/>
      <c r="G32" s="84"/>
      <c r="H32" s="84"/>
      <c r="I32" s="115"/>
    </row>
    <row r="33" spans="1:9" s="38" customFormat="1" ht="40.049999999999997" customHeight="1" x14ac:dyDescent="0.25">
      <c r="A33" s="55" t="s">
        <v>22</v>
      </c>
      <c r="B33" s="86" t="s">
        <v>40</v>
      </c>
      <c r="C33" s="61" t="s">
        <v>44</v>
      </c>
      <c r="D33" s="143" t="s">
        <v>102</v>
      </c>
      <c r="E33" s="144"/>
      <c r="F33" s="145"/>
      <c r="G33" s="84"/>
      <c r="H33" s="84"/>
      <c r="I33" s="115"/>
    </row>
    <row r="34" spans="1:9" s="38" customFormat="1" ht="40.049999999999997" customHeight="1" x14ac:dyDescent="0.25">
      <c r="A34" s="55" t="s">
        <v>22</v>
      </c>
      <c r="B34" s="55" t="s">
        <v>50</v>
      </c>
      <c r="C34" s="116" t="s">
        <v>51</v>
      </c>
      <c r="D34" s="117" t="s">
        <v>50</v>
      </c>
      <c r="E34" s="67" t="s">
        <v>27</v>
      </c>
      <c r="F34" s="59">
        <v>12.99</v>
      </c>
      <c r="G34" s="84">
        <v>9781426377853</v>
      </c>
      <c r="H34" s="103"/>
      <c r="I34" s="67"/>
    </row>
    <row r="35" spans="1:9" s="38" customFormat="1" ht="40.049999999999997" customHeight="1" x14ac:dyDescent="0.25">
      <c r="A35" s="55" t="s">
        <v>22</v>
      </c>
      <c r="B35" s="63" t="s">
        <v>30</v>
      </c>
      <c r="C35" s="116" t="s">
        <v>70</v>
      </c>
      <c r="D35" s="128" t="s">
        <v>71</v>
      </c>
      <c r="E35" s="63" t="s">
        <v>28</v>
      </c>
      <c r="F35" s="83">
        <v>7.99</v>
      </c>
      <c r="G35" s="84">
        <v>9781838915780</v>
      </c>
      <c r="H35" s="84"/>
      <c r="I35" s="115"/>
    </row>
    <row r="36" spans="1:9" s="38" customFormat="1" ht="40.049999999999997" customHeight="1" x14ac:dyDescent="0.25">
      <c r="A36" s="55" t="s">
        <v>22</v>
      </c>
      <c r="B36" s="63" t="s">
        <v>30</v>
      </c>
      <c r="C36" s="80" t="s">
        <v>72</v>
      </c>
      <c r="D36" s="80" t="s">
        <v>73</v>
      </c>
      <c r="E36" s="63" t="s">
        <v>28</v>
      </c>
      <c r="F36" s="83">
        <v>7.99</v>
      </c>
      <c r="G36" s="81">
        <v>9781838916749</v>
      </c>
      <c r="H36" s="84"/>
      <c r="I36" s="115"/>
    </row>
    <row r="37" spans="1:9" s="38" customFormat="1" ht="40.049999999999997" customHeight="1" x14ac:dyDescent="0.25">
      <c r="A37" s="55" t="s">
        <v>22</v>
      </c>
      <c r="B37" s="63" t="s">
        <v>30</v>
      </c>
      <c r="C37" s="82" t="s">
        <v>74</v>
      </c>
      <c r="D37" s="80" t="s">
        <v>75</v>
      </c>
      <c r="E37" s="63" t="s">
        <v>27</v>
      </c>
      <c r="F37" s="83">
        <v>8.99</v>
      </c>
      <c r="G37" s="81">
        <v>9781788956925</v>
      </c>
      <c r="H37" s="84"/>
      <c r="I37" s="115"/>
    </row>
    <row r="38" spans="1:9" s="38" customFormat="1" ht="40.049999999999997" customHeight="1" x14ac:dyDescent="0.25">
      <c r="A38" s="55" t="s">
        <v>22</v>
      </c>
      <c r="B38" s="55" t="s">
        <v>30</v>
      </c>
      <c r="C38" s="56" t="s">
        <v>76</v>
      </c>
      <c r="D38" s="104" t="s">
        <v>77</v>
      </c>
      <c r="E38" s="67" t="s">
        <v>78</v>
      </c>
      <c r="F38" s="57">
        <v>8.99</v>
      </c>
      <c r="G38" s="84">
        <v>9781788957366</v>
      </c>
      <c r="H38" s="84"/>
      <c r="I38" s="115"/>
    </row>
    <row r="39" spans="1:9" s="38" customFormat="1" ht="40.049999999999997" customHeight="1" x14ac:dyDescent="0.25">
      <c r="A39" s="60" t="s">
        <v>22</v>
      </c>
      <c r="B39" s="86" t="s">
        <v>30</v>
      </c>
      <c r="C39" s="61" t="s">
        <v>79</v>
      </c>
      <c r="D39" s="143" t="s">
        <v>34</v>
      </c>
      <c r="E39" s="144"/>
      <c r="F39" s="145"/>
      <c r="G39" s="85"/>
      <c r="H39" s="84"/>
      <c r="I39" s="115"/>
    </row>
    <row r="40" spans="1:9" s="38" customFormat="1" ht="40.049999999999997" customHeight="1" x14ac:dyDescent="0.25">
      <c r="A40" s="55" t="s">
        <v>22</v>
      </c>
      <c r="B40" s="63" t="s">
        <v>30</v>
      </c>
      <c r="C40" s="82" t="s">
        <v>80</v>
      </c>
      <c r="D40" s="80" t="s">
        <v>81</v>
      </c>
      <c r="E40" s="63" t="s">
        <v>78</v>
      </c>
      <c r="F40" s="83">
        <v>9.99</v>
      </c>
      <c r="G40" s="81">
        <v>9781801046435</v>
      </c>
      <c r="H40" s="84"/>
      <c r="I40" s="115"/>
    </row>
    <row r="41" spans="1:9" s="62" customFormat="1" ht="40.049999999999997" customHeight="1" x14ac:dyDescent="0.35">
      <c r="A41" s="55" t="s">
        <v>32</v>
      </c>
      <c r="B41" s="63" t="s">
        <v>31</v>
      </c>
      <c r="C41" s="82" t="s">
        <v>90</v>
      </c>
      <c r="D41" s="124" t="s">
        <v>91</v>
      </c>
      <c r="E41" s="63" t="s">
        <v>27</v>
      </c>
      <c r="F41" s="119">
        <v>9.99</v>
      </c>
      <c r="G41" s="81">
        <v>9780702337109</v>
      </c>
      <c r="H41" s="84"/>
      <c r="I41" s="115"/>
    </row>
    <row r="42" spans="1:9" s="62" customFormat="1" ht="40.049999999999997" customHeight="1" x14ac:dyDescent="0.35">
      <c r="A42" s="60" t="s">
        <v>32</v>
      </c>
      <c r="B42" s="86" t="s">
        <v>31</v>
      </c>
      <c r="C42" s="91" t="s">
        <v>93</v>
      </c>
      <c r="D42" s="146" t="s">
        <v>34</v>
      </c>
      <c r="E42" s="147"/>
      <c r="F42" s="148"/>
      <c r="G42" s="126"/>
      <c r="H42" s="84"/>
      <c r="I42" s="115"/>
    </row>
    <row r="43" spans="1:9" s="62" customFormat="1" ht="40.049999999999997" customHeight="1" x14ac:dyDescent="0.35">
      <c r="A43" s="60" t="s">
        <v>32</v>
      </c>
      <c r="B43" s="86" t="s">
        <v>31</v>
      </c>
      <c r="C43" s="91" t="s">
        <v>94</v>
      </c>
      <c r="D43" s="146" t="s">
        <v>34</v>
      </c>
      <c r="E43" s="147"/>
      <c r="F43" s="148"/>
      <c r="G43" s="126"/>
      <c r="H43" s="84"/>
      <c r="I43" s="115"/>
    </row>
    <row r="44" spans="1:9" s="62" customFormat="1" ht="40.049999999999997" customHeight="1" x14ac:dyDescent="0.35">
      <c r="A44" s="55" t="s">
        <v>32</v>
      </c>
      <c r="B44" s="63" t="s">
        <v>31</v>
      </c>
      <c r="C44" s="82" t="s">
        <v>95</v>
      </c>
      <c r="D44" s="124" t="s">
        <v>96</v>
      </c>
      <c r="E44" s="63" t="s">
        <v>27</v>
      </c>
      <c r="F44" s="119">
        <v>7.99</v>
      </c>
      <c r="G44" s="81">
        <v>9780702330841</v>
      </c>
      <c r="H44" s="84"/>
      <c r="I44" s="115"/>
    </row>
    <row r="45" spans="1:9" s="38" customFormat="1" ht="40.049999999999997" customHeight="1" x14ac:dyDescent="0.25">
      <c r="A45" s="55" t="s">
        <v>32</v>
      </c>
      <c r="B45" s="63" t="s">
        <v>38</v>
      </c>
      <c r="C45" s="82" t="s">
        <v>82</v>
      </c>
      <c r="D45" s="80" t="s">
        <v>83</v>
      </c>
      <c r="E45" s="63" t="s">
        <v>26</v>
      </c>
      <c r="F45" s="119">
        <v>16.989999999999998</v>
      </c>
      <c r="G45" s="81">
        <v>9781782694892</v>
      </c>
      <c r="H45" s="85"/>
      <c r="I45" s="120"/>
    </row>
    <row r="46" spans="1:9" s="38" customFormat="1" ht="40.049999999999997" customHeight="1" x14ac:dyDescent="0.25">
      <c r="A46" s="55" t="s">
        <v>32</v>
      </c>
      <c r="B46" s="63" t="s">
        <v>38</v>
      </c>
      <c r="C46" s="82" t="s">
        <v>84</v>
      </c>
      <c r="D46" s="80" t="s">
        <v>85</v>
      </c>
      <c r="E46" s="63" t="s">
        <v>26</v>
      </c>
      <c r="F46" s="119">
        <v>16.989999999999998</v>
      </c>
      <c r="G46" s="81">
        <v>9781782694427</v>
      </c>
      <c r="H46" s="85"/>
      <c r="I46" s="120"/>
    </row>
    <row r="47" spans="1:9" s="38" customFormat="1" ht="40.049999999999997" customHeight="1" x14ac:dyDescent="0.25">
      <c r="A47" s="55" t="s">
        <v>32</v>
      </c>
      <c r="B47" s="63" t="s">
        <v>38</v>
      </c>
      <c r="C47" s="82" t="s">
        <v>84</v>
      </c>
      <c r="D47" s="80" t="s">
        <v>85</v>
      </c>
      <c r="E47" s="63" t="s">
        <v>27</v>
      </c>
      <c r="F47" s="83">
        <v>14.99</v>
      </c>
      <c r="G47" s="81">
        <v>9781782695462</v>
      </c>
      <c r="H47" s="84"/>
      <c r="I47" s="115"/>
    </row>
    <row r="48" spans="1:9" s="38" customFormat="1" ht="40.049999999999997" customHeight="1" x14ac:dyDescent="0.25">
      <c r="A48" s="55" t="s">
        <v>32</v>
      </c>
      <c r="B48" s="63" t="s">
        <v>33</v>
      </c>
      <c r="C48" s="82" t="s">
        <v>86</v>
      </c>
      <c r="D48" s="129" t="s">
        <v>87</v>
      </c>
      <c r="E48" s="63" t="s">
        <v>27</v>
      </c>
      <c r="F48" s="83">
        <v>8.99</v>
      </c>
      <c r="G48" s="81">
        <v>9781915947765</v>
      </c>
      <c r="H48" s="84"/>
      <c r="I48" s="115"/>
    </row>
    <row r="49" spans="1:9" s="62" customFormat="1" ht="40.049999999999997" customHeight="1" x14ac:dyDescent="0.35">
      <c r="A49" s="55" t="s">
        <v>32</v>
      </c>
      <c r="B49" s="63" t="s">
        <v>31</v>
      </c>
      <c r="C49" s="82" t="s">
        <v>97</v>
      </c>
      <c r="D49" s="124" t="s">
        <v>98</v>
      </c>
      <c r="E49" s="63" t="s">
        <v>27</v>
      </c>
      <c r="F49" s="119">
        <v>8.99</v>
      </c>
      <c r="G49" s="81">
        <v>9780702337208</v>
      </c>
      <c r="H49" s="84"/>
      <c r="I49" s="115"/>
    </row>
    <row r="50" spans="1:9" s="62" customFormat="1" ht="40.049999999999997" customHeight="1" x14ac:dyDescent="0.35">
      <c r="A50" s="55" t="s">
        <v>32</v>
      </c>
      <c r="B50" s="63" t="s">
        <v>31</v>
      </c>
      <c r="C50" s="82" t="s">
        <v>88</v>
      </c>
      <c r="D50" s="124" t="s">
        <v>89</v>
      </c>
      <c r="E50" s="63" t="s">
        <v>26</v>
      </c>
      <c r="F50" s="83">
        <v>15</v>
      </c>
      <c r="G50" s="81">
        <v>9780702325090</v>
      </c>
      <c r="H50" s="84"/>
      <c r="I50" s="115"/>
    </row>
    <row r="51" spans="1:9" s="62" customFormat="1" ht="40.049999999999997" customHeight="1" x14ac:dyDescent="0.35">
      <c r="A51" s="60" t="s">
        <v>32</v>
      </c>
      <c r="B51" s="86" t="s">
        <v>31</v>
      </c>
      <c r="C51" s="91" t="s">
        <v>92</v>
      </c>
      <c r="D51" s="146" t="s">
        <v>34</v>
      </c>
      <c r="E51" s="147"/>
      <c r="F51" s="148"/>
      <c r="G51" s="126"/>
      <c r="H51" s="84"/>
      <c r="I51" s="115"/>
    </row>
    <row r="52" spans="1:9" s="62" customFormat="1" ht="40.049999999999997" customHeight="1" x14ac:dyDescent="0.35">
      <c r="A52" s="55" t="s">
        <v>32</v>
      </c>
      <c r="B52" s="63" t="s">
        <v>31</v>
      </c>
      <c r="C52" s="82" t="s">
        <v>99</v>
      </c>
      <c r="D52" s="124" t="s">
        <v>100</v>
      </c>
      <c r="E52" s="63" t="s">
        <v>26</v>
      </c>
      <c r="F52" s="119">
        <v>14.99</v>
      </c>
      <c r="G52" s="81">
        <v>9780702333828</v>
      </c>
      <c r="H52" s="84"/>
      <c r="I52" s="115"/>
    </row>
    <row r="53" spans="1:9" s="62" customFormat="1" ht="40.049999999999997" customHeight="1" x14ac:dyDescent="0.35">
      <c r="A53" s="60" t="s">
        <v>32</v>
      </c>
      <c r="B53" s="86" t="s">
        <v>31</v>
      </c>
      <c r="C53" s="91" t="s">
        <v>101</v>
      </c>
      <c r="D53" s="146" t="s">
        <v>34</v>
      </c>
      <c r="E53" s="147"/>
      <c r="F53" s="148"/>
      <c r="G53" s="126"/>
      <c r="H53" s="84"/>
      <c r="I53" s="115"/>
    </row>
    <row r="54" spans="1:9" s="62" customFormat="1" ht="40.049999999999997" customHeight="1" x14ac:dyDescent="0.35">
      <c r="A54" s="55"/>
      <c r="B54" s="63"/>
      <c r="C54" s="82"/>
      <c r="D54" s="124"/>
      <c r="E54" s="63"/>
      <c r="F54" s="83"/>
      <c r="G54" s="81"/>
      <c r="H54" s="84"/>
      <c r="I54" s="115"/>
    </row>
    <row r="55" spans="1:9" s="62" customFormat="1" ht="40.049999999999997" customHeight="1" x14ac:dyDescent="0.35">
      <c r="A55" s="60"/>
      <c r="B55" s="86"/>
      <c r="C55" s="91"/>
      <c r="D55" s="121"/>
      <c r="E55" s="86"/>
      <c r="F55" s="125"/>
      <c r="G55" s="126"/>
      <c r="H55" s="84"/>
      <c r="I55" s="115"/>
    </row>
    <row r="56" spans="1:9" s="37" customFormat="1" ht="40.049999999999997" customHeight="1" x14ac:dyDescent="0.25">
      <c r="A56" s="55"/>
      <c r="B56" s="63"/>
      <c r="C56" s="82"/>
      <c r="D56" s="80"/>
      <c r="E56" s="63"/>
      <c r="F56" s="83"/>
      <c r="G56" s="81"/>
      <c r="H56" s="84"/>
      <c r="I56" s="115"/>
    </row>
    <row r="57" spans="1:9" s="37" customFormat="1" ht="40.049999999999997" customHeight="1" x14ac:dyDescent="0.25">
      <c r="A57" s="60"/>
      <c r="B57" s="60"/>
      <c r="C57" s="86"/>
      <c r="D57" s="127"/>
      <c r="E57" s="127"/>
      <c r="F57" s="127"/>
      <c r="G57" s="81"/>
      <c r="H57" s="84"/>
      <c r="I57" s="115"/>
    </row>
    <row r="58" spans="1:9" s="62" customFormat="1" ht="40.049999999999997" customHeight="1" x14ac:dyDescent="0.35">
      <c r="A58" s="55"/>
      <c r="B58" s="63"/>
      <c r="C58" s="82"/>
      <c r="D58" s="124"/>
      <c r="E58" s="63"/>
      <c r="F58" s="119"/>
      <c r="G58" s="81"/>
      <c r="H58" s="84"/>
      <c r="I58" s="115"/>
    </row>
    <row r="59" spans="1:9" s="37" customFormat="1" ht="40.049999999999997" customHeight="1" x14ac:dyDescent="0.25">
      <c r="A59" s="55"/>
      <c r="B59" s="86"/>
      <c r="C59" s="91"/>
      <c r="D59" s="92"/>
      <c r="E59" s="86"/>
      <c r="F59" s="83"/>
      <c r="G59" s="81"/>
      <c r="H59" s="84"/>
      <c r="I59" s="115"/>
    </row>
    <row r="60" spans="1:9" s="37" customFormat="1" ht="40.049999999999997" customHeight="1" x14ac:dyDescent="0.25">
      <c r="A60" s="55"/>
      <c r="B60" s="86"/>
      <c r="C60" s="91"/>
      <c r="D60" s="92"/>
      <c r="E60" s="86"/>
      <c r="F60" s="83"/>
      <c r="G60" s="81"/>
      <c r="H60" s="84"/>
      <c r="I60" s="115"/>
    </row>
    <row r="61" spans="1:9" s="37" customFormat="1" ht="40.049999999999997" customHeight="1" x14ac:dyDescent="0.25">
      <c r="A61" s="55"/>
      <c r="B61" s="63"/>
      <c r="C61" s="82"/>
      <c r="D61" s="80"/>
      <c r="E61" s="63"/>
      <c r="F61" s="83"/>
      <c r="G61" s="81"/>
      <c r="H61" s="84"/>
      <c r="I61" s="115"/>
    </row>
    <row r="62" spans="1:9" s="37" customFormat="1" ht="40.049999999999997" customHeight="1" x14ac:dyDescent="0.25">
      <c r="A62" s="55"/>
      <c r="B62" s="86"/>
      <c r="C62" s="91"/>
      <c r="D62" s="121"/>
      <c r="E62" s="122"/>
      <c r="F62" s="123"/>
      <c r="G62" s="81"/>
      <c r="H62" s="84"/>
      <c r="I62" s="115"/>
    </row>
    <row r="63" spans="1:9" s="37" customFormat="1" ht="40.049999999999997" customHeight="1" x14ac:dyDescent="0.25">
      <c r="A63" s="55"/>
      <c r="B63" s="86"/>
      <c r="C63" s="91"/>
      <c r="D63" s="121"/>
      <c r="E63" s="122"/>
      <c r="F63" s="123"/>
      <c r="G63" s="81"/>
      <c r="H63" s="84"/>
      <c r="I63" s="115"/>
    </row>
    <row r="64" spans="1:9" s="37" customFormat="1" ht="40.049999999999997" customHeight="1" x14ac:dyDescent="0.25">
      <c r="A64" s="55"/>
      <c r="B64" s="105"/>
      <c r="C64" s="82"/>
      <c r="D64" s="82"/>
      <c r="E64" s="94"/>
      <c r="F64" s="95"/>
      <c r="G64" s="93"/>
      <c r="H64" s="84"/>
      <c r="I64" s="115"/>
    </row>
    <row r="65" spans="1:52" s="65" customFormat="1" ht="40.049999999999997" customHeight="1" x14ac:dyDescent="0.25">
      <c r="A65" s="55"/>
      <c r="B65" s="105"/>
      <c r="C65" s="56"/>
      <c r="D65" s="82"/>
      <c r="E65" s="94"/>
      <c r="F65" s="95"/>
      <c r="G65" s="93"/>
      <c r="H65" s="111"/>
      <c r="I65" s="115"/>
      <c r="J65" s="66"/>
      <c r="K65" s="100"/>
    </row>
    <row r="66" spans="1:52" s="88" customFormat="1" ht="40.049999999999997" customHeight="1" x14ac:dyDescent="0.3">
      <c r="A66" s="55"/>
      <c r="B66" s="105"/>
      <c r="C66" s="56"/>
      <c r="D66" s="82"/>
      <c r="E66" s="94"/>
      <c r="F66" s="95"/>
      <c r="G66" s="93"/>
      <c r="H66" s="112"/>
      <c r="I66" s="115"/>
      <c r="J66" s="97"/>
      <c r="K66" s="101"/>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row>
    <row r="67" spans="1:52" s="37" customFormat="1" ht="40.049999999999997" customHeight="1" x14ac:dyDescent="0.25">
      <c r="A67" s="55"/>
      <c r="B67" s="67"/>
      <c r="C67" s="56"/>
      <c r="D67" s="82"/>
      <c r="E67" s="94"/>
      <c r="F67" s="95"/>
      <c r="G67" s="93"/>
      <c r="H67" s="84"/>
      <c r="I67" s="115"/>
    </row>
    <row r="68" spans="1:52" s="37" customFormat="1" ht="40.049999999999997" customHeight="1" x14ac:dyDescent="0.25">
      <c r="A68" s="55"/>
      <c r="B68" s="67"/>
      <c r="C68" s="56"/>
      <c r="D68" s="82"/>
      <c r="E68" s="94"/>
      <c r="F68" s="95"/>
      <c r="G68" s="93"/>
      <c r="H68" s="84"/>
      <c r="I68" s="115"/>
    </row>
    <row r="69" spans="1:52" s="37" customFormat="1" ht="40.049999999999997" customHeight="1" x14ac:dyDescent="0.25">
      <c r="A69" s="55"/>
      <c r="B69" s="105"/>
      <c r="C69" s="82"/>
      <c r="D69" s="106"/>
      <c r="E69" s="94"/>
      <c r="F69" s="95"/>
      <c r="G69" s="93"/>
      <c r="H69" s="84"/>
      <c r="I69" s="115"/>
    </row>
    <row r="70" spans="1:52" s="65" customFormat="1" ht="40.049999999999997" customHeight="1" x14ac:dyDescent="0.25">
      <c r="A70" s="55"/>
      <c r="B70" s="105"/>
      <c r="C70" s="56"/>
      <c r="D70" s="82"/>
      <c r="E70" s="94"/>
      <c r="F70" s="95"/>
      <c r="G70" s="93"/>
      <c r="H70" s="113"/>
      <c r="I70" s="115"/>
      <c r="J70" s="66"/>
      <c r="K70" s="100"/>
    </row>
    <row r="71" spans="1:52" s="65" customFormat="1" ht="40.049999999999997" customHeight="1" x14ac:dyDescent="0.25">
      <c r="A71" s="60"/>
      <c r="B71" s="107"/>
      <c r="C71" s="61"/>
      <c r="D71" s="133"/>
      <c r="E71" s="134"/>
      <c r="F71" s="135"/>
      <c r="G71" s="93"/>
      <c r="H71" s="111"/>
      <c r="I71" s="115"/>
      <c r="J71" s="66"/>
      <c r="K71" s="100"/>
    </row>
    <row r="72" spans="1:52" s="65" customFormat="1" ht="40.049999999999997" customHeight="1" x14ac:dyDescent="0.25">
      <c r="A72" s="60"/>
      <c r="B72" s="107"/>
      <c r="C72" s="61"/>
      <c r="D72" s="133"/>
      <c r="E72" s="134"/>
      <c r="F72" s="135"/>
      <c r="G72" s="93"/>
      <c r="H72" s="111"/>
      <c r="I72" s="115"/>
      <c r="J72" s="66"/>
      <c r="K72" s="100"/>
    </row>
    <row r="73" spans="1:52" s="65" customFormat="1" ht="40.049999999999997" customHeight="1" x14ac:dyDescent="0.25">
      <c r="A73" s="60"/>
      <c r="B73" s="107"/>
      <c r="C73" s="61"/>
      <c r="D73" s="133"/>
      <c r="E73" s="134"/>
      <c r="F73" s="135"/>
      <c r="G73" s="93"/>
      <c r="H73" s="111"/>
      <c r="I73" s="115"/>
      <c r="J73" s="66"/>
      <c r="K73" s="100"/>
    </row>
    <row r="74" spans="1:52" s="87" customFormat="1" ht="40.049999999999997" customHeight="1" x14ac:dyDescent="0.25">
      <c r="A74" s="60"/>
      <c r="B74" s="96"/>
      <c r="C74" s="61"/>
      <c r="D74" s="91"/>
      <c r="E74" s="108"/>
      <c r="F74" s="109"/>
      <c r="G74" s="110"/>
      <c r="H74" s="58"/>
      <c r="I74" s="55"/>
      <c r="J74" s="98"/>
      <c r="K74"/>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row>
    <row r="75" spans="1:52" s="68" customFormat="1" ht="40.049999999999997" customHeight="1" x14ac:dyDescent="0.25">
      <c r="A75" s="60"/>
      <c r="B75" s="96"/>
      <c r="C75" s="61"/>
      <c r="D75" s="91"/>
      <c r="E75" s="108"/>
      <c r="F75" s="109"/>
      <c r="G75" s="110"/>
      <c r="H75" s="58"/>
      <c r="I75" s="55"/>
      <c r="J75" s="69"/>
      <c r="K75"/>
    </row>
    <row r="76" spans="1:52" s="68" customFormat="1" ht="40.049999999999997" customHeight="1" x14ac:dyDescent="0.25">
      <c r="A76" s="60"/>
      <c r="B76" s="96"/>
      <c r="C76" s="61"/>
      <c r="D76" s="91"/>
      <c r="E76" s="108"/>
      <c r="F76" s="109"/>
      <c r="G76" s="110"/>
      <c r="H76" s="58"/>
      <c r="I76" s="55"/>
      <c r="J76" s="69"/>
      <c r="K76"/>
    </row>
    <row r="77" spans="1:52" s="68" customFormat="1" ht="40.049999999999997" customHeight="1" x14ac:dyDescent="0.25">
      <c r="A77" s="60"/>
      <c r="B77" s="96"/>
      <c r="C77" s="61"/>
      <c r="D77" s="91"/>
      <c r="E77" s="108"/>
      <c r="F77" s="109"/>
      <c r="G77" s="110"/>
      <c r="H77" s="58"/>
      <c r="I77" s="55"/>
      <c r="J77" s="69"/>
      <c r="K77"/>
    </row>
    <row r="78" spans="1:52" s="37" customFormat="1" ht="40.049999999999997" customHeight="1" x14ac:dyDescent="0.25">
      <c r="A78" s="60"/>
      <c r="B78" s="96"/>
      <c r="C78" s="61"/>
      <c r="D78" s="91"/>
      <c r="E78" s="108"/>
      <c r="F78" s="109"/>
      <c r="G78" s="110"/>
      <c r="H78" s="58"/>
      <c r="I78" s="55"/>
    </row>
    <row r="79" spans="1:52" s="33" customFormat="1" ht="40.049999999999997" customHeight="1" x14ac:dyDescent="0.25">
      <c r="A79" s="55"/>
      <c r="B79" s="67"/>
      <c r="C79" s="56"/>
      <c r="D79" s="56"/>
      <c r="E79" s="67"/>
      <c r="F79" s="59"/>
      <c r="G79" s="84"/>
      <c r="H79" s="84"/>
      <c r="I79" s="115"/>
    </row>
    <row r="80" spans="1:52" s="35" customFormat="1" ht="40.049999999999997" customHeight="1" x14ac:dyDescent="0.25">
      <c r="A80" s="55"/>
      <c r="B80" s="67"/>
      <c r="C80" s="56"/>
      <c r="D80" s="56"/>
      <c r="E80" s="67"/>
      <c r="F80" s="59"/>
      <c r="G80" s="84"/>
      <c r="H80" s="114"/>
      <c r="I80" s="115"/>
    </row>
    <row r="81" spans="1:10" s="35" customFormat="1" ht="40.049999999999997" customHeight="1" x14ac:dyDescent="0.25">
      <c r="A81" s="55"/>
      <c r="B81" s="67"/>
      <c r="C81" s="56"/>
      <c r="D81" s="56"/>
      <c r="E81" s="67"/>
      <c r="F81" s="59"/>
      <c r="G81" s="84"/>
      <c r="H81" s="58"/>
      <c r="I81" s="115"/>
    </row>
    <row r="82" spans="1:10" ht="40.049999999999997" customHeight="1" x14ac:dyDescent="0.25">
      <c r="A82" s="55"/>
      <c r="B82" s="71"/>
      <c r="C82" s="64"/>
      <c r="D82" s="70"/>
      <c r="E82" s="71"/>
      <c r="F82" s="72"/>
      <c r="G82" s="73"/>
      <c r="H82" s="55"/>
      <c r="I82" s="46"/>
    </row>
    <row r="83" spans="1:10" ht="40.049999999999997" customHeight="1" x14ac:dyDescent="0.25">
      <c r="A83" s="55"/>
      <c r="B83" s="71"/>
      <c r="C83" s="64"/>
      <c r="D83" s="70"/>
      <c r="E83" s="71"/>
      <c r="F83" s="72"/>
      <c r="G83" s="73"/>
      <c r="H83" s="55"/>
      <c r="I83" s="46"/>
    </row>
    <row r="84" spans="1:10" s="35" customFormat="1" ht="40.049999999999997" customHeight="1" x14ac:dyDescent="0.25">
      <c r="A84" s="55"/>
      <c r="B84" s="71"/>
      <c r="C84" s="64"/>
      <c r="D84" s="70"/>
      <c r="E84" s="71"/>
      <c r="F84" s="72"/>
      <c r="G84" s="73"/>
      <c r="H84" s="55"/>
      <c r="I84" s="46"/>
    </row>
    <row r="85" spans="1:10" ht="40.200000000000003" customHeight="1" x14ac:dyDescent="0.25">
      <c r="A85" s="55"/>
      <c r="B85" s="71"/>
      <c r="C85" s="74"/>
      <c r="D85" s="70"/>
      <c r="E85" s="71"/>
      <c r="F85" s="72"/>
      <c r="G85" s="73"/>
      <c r="H85" s="55"/>
      <c r="I85" s="46"/>
    </row>
    <row r="86" spans="1:10" s="35" customFormat="1" ht="40.200000000000003" customHeight="1" x14ac:dyDescent="0.25">
      <c r="A86" s="55"/>
      <c r="B86" s="71"/>
      <c r="C86" s="64"/>
      <c r="D86" s="70"/>
      <c r="E86" s="71"/>
      <c r="F86" s="72"/>
      <c r="G86" s="73"/>
      <c r="H86" s="55"/>
      <c r="I86" s="46"/>
    </row>
    <row r="87" spans="1:10" s="35" customFormat="1" ht="40.200000000000003" customHeight="1" x14ac:dyDescent="0.25">
      <c r="A87" s="55"/>
      <c r="B87" s="75"/>
      <c r="C87" s="76"/>
      <c r="D87" s="77"/>
      <c r="E87" s="78"/>
      <c r="F87" s="79"/>
      <c r="G87" s="73"/>
      <c r="H87" s="55"/>
      <c r="I87" s="46"/>
    </row>
    <row r="88" spans="1:10" s="35" customFormat="1" ht="40.200000000000003" customHeight="1" x14ac:dyDescent="0.25">
      <c r="A88" s="55"/>
      <c r="B88" s="71"/>
      <c r="C88" s="64"/>
      <c r="D88" s="70"/>
      <c r="E88" s="71"/>
      <c r="F88" s="72"/>
      <c r="G88" s="73"/>
      <c r="H88" s="55"/>
      <c r="I88" s="46"/>
    </row>
    <row r="89" spans="1:10" ht="40.200000000000003" customHeight="1" x14ac:dyDescent="0.25">
      <c r="A89" s="55"/>
      <c r="B89" s="71"/>
      <c r="C89" s="74"/>
      <c r="D89" s="74"/>
      <c r="E89" s="71"/>
      <c r="F89" s="72"/>
      <c r="G89" s="73"/>
      <c r="H89" s="55"/>
      <c r="I89" s="46"/>
    </row>
    <row r="90" spans="1:10" s="37" customFormat="1" ht="24.9" customHeight="1" x14ac:dyDescent="0.4">
      <c r="A90" s="47"/>
      <c r="B90" s="47"/>
      <c r="C90" s="48"/>
      <c r="D90" s="49"/>
      <c r="E90" s="47"/>
      <c r="F90" s="50"/>
      <c r="G90" s="40"/>
      <c r="H90" s="51"/>
      <c r="I90" s="46"/>
      <c r="J90" s="99"/>
    </row>
    <row r="91" spans="1:10" s="37" customFormat="1" ht="24.9" customHeight="1" x14ac:dyDescent="0.4">
      <c r="A91" s="47"/>
      <c r="B91" s="47"/>
      <c r="C91" s="48"/>
      <c r="D91" s="49"/>
      <c r="E91" s="47"/>
      <c r="F91" s="50"/>
      <c r="G91" s="40"/>
      <c r="H91" s="51"/>
      <c r="I91" s="46"/>
    </row>
    <row r="92" spans="1:10" s="37" customFormat="1" ht="24.9" customHeight="1" x14ac:dyDescent="0.4">
      <c r="A92" s="47"/>
      <c r="B92" s="47"/>
      <c r="C92" s="48"/>
      <c r="D92" s="49"/>
      <c r="E92" s="47"/>
      <c r="F92" s="50"/>
      <c r="G92" s="40"/>
      <c r="H92" s="51"/>
      <c r="I92" s="46"/>
    </row>
    <row r="93" spans="1:10" s="37" customFormat="1" ht="24.9" customHeight="1" x14ac:dyDescent="0.4">
      <c r="A93" s="47"/>
      <c r="B93" s="47"/>
      <c r="C93" s="48"/>
      <c r="D93" s="49"/>
      <c r="E93" s="47"/>
      <c r="F93" s="50"/>
      <c r="G93" s="40"/>
      <c r="H93" s="51"/>
      <c r="I93" s="46"/>
    </row>
    <row r="94" spans="1:10" s="37" customFormat="1" ht="24.9" customHeight="1" x14ac:dyDescent="0.4">
      <c r="A94" s="47"/>
      <c r="B94" s="47"/>
      <c r="C94" s="48"/>
      <c r="D94" s="49"/>
      <c r="E94" s="47"/>
      <c r="F94" s="50"/>
      <c r="G94" s="40"/>
      <c r="H94" s="51"/>
      <c r="I94" s="46"/>
    </row>
    <row r="95" spans="1:10" s="37" customFormat="1" ht="24.9" customHeight="1" x14ac:dyDescent="0.4">
      <c r="A95" s="47"/>
      <c r="B95" s="47"/>
      <c r="C95" s="48"/>
      <c r="D95" s="49"/>
      <c r="E95" s="47"/>
      <c r="F95" s="50"/>
      <c r="G95" s="40"/>
      <c r="H95" s="51"/>
      <c r="I95" s="46"/>
    </row>
    <row r="96" spans="1:10" s="37" customFormat="1" ht="24.9" customHeight="1" x14ac:dyDescent="0.4">
      <c r="A96" s="47"/>
      <c r="B96" s="47"/>
      <c r="C96" s="48"/>
      <c r="D96" s="49"/>
      <c r="E96" s="47"/>
      <c r="F96" s="50"/>
      <c r="G96" s="40"/>
      <c r="H96" s="51"/>
      <c r="I96" s="46"/>
    </row>
    <row r="97" spans="1:9" s="37" customFormat="1" ht="24.9" customHeight="1" x14ac:dyDescent="0.4">
      <c r="A97" s="47"/>
      <c r="B97" s="47"/>
      <c r="C97" s="48"/>
      <c r="D97" s="49"/>
      <c r="E97" s="47"/>
      <c r="F97" s="50"/>
      <c r="G97" s="40"/>
      <c r="H97" s="51"/>
      <c r="I97" s="46"/>
    </row>
    <row r="98" spans="1:9" s="37" customFormat="1" ht="24.9" customHeight="1" x14ac:dyDescent="0.4">
      <c r="A98" s="47"/>
      <c r="B98" s="47"/>
      <c r="C98" s="48"/>
      <c r="D98" s="49"/>
      <c r="E98" s="47"/>
      <c r="F98" s="50"/>
      <c r="G98" s="40"/>
      <c r="H98" s="51"/>
      <c r="I98" s="46"/>
    </row>
    <row r="99" spans="1:9" s="37" customFormat="1" ht="24.9" customHeight="1" x14ac:dyDescent="0.4">
      <c r="A99" s="47"/>
      <c r="B99" s="47"/>
      <c r="C99" s="48"/>
      <c r="D99" s="49"/>
      <c r="E99" s="47"/>
      <c r="F99" s="50"/>
      <c r="G99" s="40"/>
      <c r="H99" s="51"/>
      <c r="I99" s="46"/>
    </row>
    <row r="100" spans="1:9" s="37" customFormat="1" ht="24.9" customHeight="1" x14ac:dyDescent="0.4">
      <c r="A100" s="47"/>
      <c r="B100" s="47"/>
      <c r="C100" s="48"/>
      <c r="D100" s="49"/>
      <c r="E100" s="47"/>
      <c r="F100" s="50"/>
      <c r="G100" s="40"/>
      <c r="H100" s="51"/>
      <c r="I100" s="46"/>
    </row>
    <row r="101" spans="1:9" s="37" customFormat="1" ht="24.9" customHeight="1" x14ac:dyDescent="0.4">
      <c r="A101" s="47"/>
      <c r="B101" s="47"/>
      <c r="C101" s="48"/>
      <c r="D101" s="49"/>
      <c r="E101" s="47"/>
      <c r="F101" s="50"/>
      <c r="G101" s="40"/>
      <c r="H101" s="51"/>
      <c r="I101" s="46"/>
    </row>
    <row r="102" spans="1:9" s="37" customFormat="1" ht="24.9" customHeight="1" x14ac:dyDescent="0.4">
      <c r="A102" s="47"/>
      <c r="B102" s="47"/>
      <c r="C102" s="48"/>
      <c r="D102" s="49"/>
      <c r="E102" s="47"/>
      <c r="F102" s="50"/>
      <c r="G102" s="40"/>
      <c r="H102" s="51"/>
      <c r="I102" s="46"/>
    </row>
    <row r="103" spans="1:9" s="37" customFormat="1" ht="24.9" customHeight="1" x14ac:dyDescent="0.4">
      <c r="A103" s="47"/>
      <c r="B103" s="47"/>
      <c r="C103" s="48"/>
      <c r="D103" s="49"/>
      <c r="E103" s="47"/>
      <c r="F103" s="50"/>
      <c r="G103" s="40"/>
      <c r="H103" s="51"/>
      <c r="I103" s="46"/>
    </row>
    <row r="104" spans="1:9" s="37" customFormat="1" ht="24.9" customHeight="1" x14ac:dyDescent="0.4">
      <c r="A104" s="47"/>
      <c r="B104" s="47"/>
      <c r="C104" s="48"/>
      <c r="D104" s="49"/>
      <c r="E104" s="47"/>
      <c r="F104" s="50"/>
      <c r="G104" s="40"/>
      <c r="H104" s="51"/>
      <c r="I104" s="46"/>
    </row>
    <row r="105" spans="1:9" s="34" customFormat="1" ht="24.9" customHeight="1" x14ac:dyDescent="0.4">
      <c r="A105" s="47"/>
      <c r="B105" s="47"/>
      <c r="C105" s="48"/>
      <c r="D105" s="49"/>
      <c r="E105" s="47"/>
      <c r="F105" s="50"/>
      <c r="G105" s="40"/>
      <c r="H105" s="51"/>
      <c r="I105" s="46"/>
    </row>
    <row r="106" spans="1:9" s="34" customFormat="1" ht="24.9" customHeight="1" x14ac:dyDescent="0.4">
      <c r="A106" s="47"/>
      <c r="B106" s="47"/>
      <c r="C106" s="48"/>
      <c r="D106" s="49"/>
      <c r="E106" s="47"/>
      <c r="F106" s="50"/>
      <c r="G106" s="40"/>
      <c r="H106" s="51"/>
      <c r="I106" s="46"/>
    </row>
    <row r="107" spans="1:9" s="35" customFormat="1" ht="24.9" customHeight="1" x14ac:dyDescent="0.4">
      <c r="A107" s="47"/>
      <c r="B107" s="47"/>
      <c r="C107" s="48"/>
      <c r="D107" s="49"/>
      <c r="E107" s="47"/>
      <c r="F107" s="50"/>
      <c r="G107" s="40"/>
      <c r="H107" s="51"/>
      <c r="I107" s="46"/>
    </row>
    <row r="108" spans="1:9" s="34" customFormat="1" ht="24.9" customHeight="1" x14ac:dyDescent="0.4">
      <c r="A108" s="47"/>
      <c r="B108" s="47"/>
      <c r="C108" s="48"/>
      <c r="D108" s="49"/>
      <c r="E108" s="47"/>
      <c r="F108" s="50"/>
      <c r="G108" s="40"/>
      <c r="H108" s="51"/>
      <c r="I108" s="46"/>
    </row>
    <row r="109" spans="1:9" s="35" customFormat="1" ht="24.9" customHeight="1" x14ac:dyDescent="0.4">
      <c r="A109" s="47"/>
      <c r="B109" s="47"/>
      <c r="C109" s="48"/>
      <c r="D109" s="49"/>
      <c r="E109" s="47"/>
      <c r="F109" s="50"/>
      <c r="G109" s="40"/>
      <c r="H109" s="51"/>
      <c r="I109" s="46"/>
    </row>
    <row r="110" spans="1:9" s="35" customFormat="1" ht="24.9" customHeight="1" x14ac:dyDescent="0.4">
      <c r="A110" s="47"/>
      <c r="B110" s="47"/>
      <c r="C110" s="48"/>
      <c r="D110" s="49"/>
      <c r="E110" s="47"/>
      <c r="F110" s="50"/>
      <c r="G110" s="40"/>
      <c r="H110" s="51"/>
      <c r="I110" s="46"/>
    </row>
    <row r="111" spans="1:9" s="36" customFormat="1" ht="24.9" customHeight="1" x14ac:dyDescent="0.4">
      <c r="A111" s="47"/>
      <c r="B111" s="47"/>
      <c r="C111" s="48"/>
      <c r="D111" s="49"/>
      <c r="E111" s="47"/>
      <c r="F111" s="50"/>
      <c r="G111" s="40"/>
      <c r="H111" s="51"/>
      <c r="I111" s="46"/>
    </row>
    <row r="112" spans="1:9" s="36" customFormat="1" ht="24.9" customHeight="1" x14ac:dyDescent="0.4">
      <c r="A112" s="47"/>
      <c r="B112" s="47"/>
      <c r="C112" s="48"/>
      <c r="D112" s="49"/>
      <c r="E112" s="47"/>
      <c r="F112" s="50"/>
      <c r="G112" s="40"/>
      <c r="H112" s="51"/>
      <c r="I112" s="46"/>
    </row>
    <row r="113" spans="1:9" s="35" customFormat="1" ht="24.9" customHeight="1" x14ac:dyDescent="0.4">
      <c r="A113" s="47"/>
      <c r="B113" s="47"/>
      <c r="C113" s="48"/>
      <c r="D113" s="49"/>
      <c r="E113" s="47"/>
      <c r="F113" s="50"/>
      <c r="G113" s="40"/>
      <c r="H113" s="51"/>
      <c r="I113" s="46"/>
    </row>
    <row r="114" spans="1:9" s="35" customFormat="1" ht="24.9" customHeight="1" x14ac:dyDescent="0.4">
      <c r="A114" s="47"/>
      <c r="B114" s="47"/>
      <c r="C114" s="48"/>
      <c r="D114" s="49"/>
      <c r="E114" s="47"/>
      <c r="F114" s="50"/>
      <c r="G114" s="40"/>
      <c r="H114" s="51"/>
      <c r="I114" s="46"/>
    </row>
    <row r="115" spans="1:9" s="35" customFormat="1" ht="24.9" customHeight="1" x14ac:dyDescent="0.4">
      <c r="A115" s="47"/>
      <c r="B115" s="47"/>
      <c r="C115" s="48"/>
      <c r="D115" s="49"/>
      <c r="E115" s="47"/>
      <c r="F115" s="50"/>
      <c r="G115" s="40"/>
      <c r="H115" s="51"/>
      <c r="I115" s="46"/>
    </row>
    <row r="116" spans="1:9" s="35" customFormat="1" ht="24.9" customHeight="1" x14ac:dyDescent="0.4">
      <c r="A116" s="47"/>
      <c r="B116" s="47"/>
      <c r="C116" s="48"/>
      <c r="D116" s="49"/>
      <c r="E116" s="47"/>
      <c r="F116" s="50"/>
      <c r="G116" s="40"/>
      <c r="H116" s="51"/>
      <c r="I116" s="46"/>
    </row>
    <row r="117" spans="1:9" s="35" customFormat="1" ht="24.9" customHeight="1" x14ac:dyDescent="0.4">
      <c r="A117" s="47"/>
      <c r="B117" s="47"/>
      <c r="C117" s="48"/>
      <c r="D117" s="49"/>
      <c r="E117" s="47"/>
      <c r="F117" s="50"/>
      <c r="G117" s="40"/>
      <c r="H117" s="51"/>
      <c r="I117" s="46"/>
    </row>
    <row r="118" spans="1:9" ht="24.9" customHeight="1" x14ac:dyDescent="0.4">
      <c r="A118" s="47"/>
      <c r="B118" s="47"/>
      <c r="C118" s="48"/>
      <c r="D118" s="49"/>
      <c r="E118" s="47"/>
      <c r="F118" s="50"/>
      <c r="G118" s="40"/>
      <c r="H118" s="51"/>
      <c r="I118" s="46"/>
    </row>
    <row r="119" spans="1:9" ht="24.9" customHeight="1" x14ac:dyDescent="0.4">
      <c r="A119" s="47"/>
      <c r="B119" s="47"/>
      <c r="C119" s="48"/>
      <c r="D119" s="49"/>
      <c r="E119" s="47"/>
      <c r="F119" s="50"/>
      <c r="G119" s="40"/>
      <c r="H119" s="51"/>
      <c r="I119" s="46"/>
    </row>
    <row r="120" spans="1:9" ht="24.9" customHeight="1" x14ac:dyDescent="0.4">
      <c r="A120" s="47"/>
      <c r="B120" s="47"/>
      <c r="C120" s="48"/>
      <c r="D120" s="49"/>
      <c r="E120" s="47"/>
      <c r="F120" s="50"/>
      <c r="G120" s="40"/>
      <c r="H120" s="51"/>
      <c r="I120" s="46"/>
    </row>
    <row r="121" spans="1:9" ht="24.9" customHeight="1" x14ac:dyDescent="0.4">
      <c r="A121" s="47"/>
      <c r="B121" s="47"/>
      <c r="C121" s="48"/>
      <c r="D121" s="49"/>
      <c r="E121" s="47"/>
      <c r="F121" s="50"/>
      <c r="G121" s="40"/>
      <c r="H121" s="51"/>
      <c r="I121" s="46"/>
    </row>
    <row r="122" spans="1:9" ht="24.9" customHeight="1" x14ac:dyDescent="0.4">
      <c r="A122" s="47"/>
      <c r="B122" s="47"/>
      <c r="C122" s="48"/>
      <c r="D122" s="49"/>
      <c r="E122" s="47"/>
      <c r="F122" s="50"/>
      <c r="G122" s="40"/>
      <c r="H122" s="51"/>
      <c r="I122" s="46"/>
    </row>
    <row r="123" spans="1:9" ht="24.9" customHeight="1" x14ac:dyDescent="0.4">
      <c r="A123" s="47"/>
      <c r="B123" s="47"/>
      <c r="C123" s="48"/>
      <c r="D123" s="49"/>
      <c r="E123" s="47"/>
      <c r="F123" s="50"/>
      <c r="G123" s="40"/>
      <c r="H123" s="51"/>
      <c r="I123" s="46"/>
    </row>
    <row r="124" spans="1:9" ht="24.9" customHeight="1" x14ac:dyDescent="0.4">
      <c r="A124" s="47"/>
      <c r="B124" s="47"/>
      <c r="C124" s="48"/>
      <c r="D124" s="49"/>
      <c r="E124" s="47"/>
      <c r="F124" s="50"/>
      <c r="G124" s="40"/>
      <c r="H124" s="51"/>
      <c r="I124" s="46"/>
    </row>
    <row r="125" spans="1:9" ht="24.9" customHeight="1" x14ac:dyDescent="0.4">
      <c r="A125" s="47"/>
      <c r="B125" s="47"/>
      <c r="C125" s="48"/>
      <c r="D125" s="49"/>
      <c r="E125" s="47"/>
      <c r="F125" s="50"/>
      <c r="G125" s="40"/>
      <c r="H125" s="51"/>
      <c r="I125" s="46"/>
    </row>
    <row r="126" spans="1:9" ht="24.9" customHeight="1" x14ac:dyDescent="0.4">
      <c r="A126" s="47"/>
      <c r="B126" s="47"/>
      <c r="C126" s="48"/>
      <c r="D126" s="49"/>
      <c r="E126" s="47"/>
      <c r="F126" s="50"/>
      <c r="G126" s="40"/>
      <c r="H126" s="51"/>
      <c r="I126" s="46"/>
    </row>
    <row r="127" spans="1:9" ht="24.9" customHeight="1" x14ac:dyDescent="0.4">
      <c r="A127" s="47"/>
      <c r="B127" s="47"/>
      <c r="C127" s="48"/>
      <c r="D127" s="49"/>
      <c r="E127" s="47"/>
      <c r="F127" s="50"/>
      <c r="G127" s="40"/>
      <c r="H127" s="51"/>
      <c r="I127" s="46"/>
    </row>
    <row r="128" spans="1:9" ht="24.9" customHeight="1" x14ac:dyDescent="0.4">
      <c r="A128" s="47"/>
      <c r="B128" s="47"/>
      <c r="C128" s="48"/>
      <c r="D128" s="49"/>
      <c r="E128" s="47"/>
      <c r="F128" s="50"/>
      <c r="G128" s="40"/>
      <c r="H128" s="51"/>
      <c r="I128" s="46"/>
    </row>
    <row r="129" spans="1:9" ht="24.9" customHeight="1" x14ac:dyDescent="0.4">
      <c r="A129" s="47"/>
      <c r="B129" s="47"/>
      <c r="C129" s="48"/>
      <c r="D129" s="49"/>
      <c r="E129" s="47"/>
      <c r="F129" s="50"/>
      <c r="G129" s="40"/>
      <c r="H129" s="51"/>
      <c r="I129" s="46"/>
    </row>
    <row r="130" spans="1:9" ht="24.9" customHeight="1" x14ac:dyDescent="0.4">
      <c r="A130" s="47"/>
      <c r="B130" s="47"/>
      <c r="C130" s="48"/>
      <c r="D130" s="49"/>
      <c r="E130" s="47"/>
      <c r="F130" s="50"/>
      <c r="G130" s="40"/>
      <c r="H130" s="51"/>
      <c r="I130" s="46"/>
    </row>
    <row r="131" spans="1:9" ht="24.9" customHeight="1" x14ac:dyDescent="0.4">
      <c r="A131" s="47"/>
      <c r="B131" s="47"/>
      <c r="C131" s="48"/>
      <c r="D131" s="49"/>
      <c r="E131" s="47"/>
      <c r="F131" s="50"/>
      <c r="G131" s="40"/>
      <c r="H131" s="51"/>
      <c r="I131" s="46"/>
    </row>
    <row r="132" spans="1:9" ht="24.9" customHeight="1" x14ac:dyDescent="0.4">
      <c r="A132" s="47"/>
      <c r="B132" s="47"/>
      <c r="C132" s="48"/>
      <c r="D132" s="49"/>
      <c r="E132" s="47"/>
      <c r="F132" s="50"/>
      <c r="G132" s="40"/>
      <c r="H132" s="51"/>
      <c r="I132" s="46"/>
    </row>
    <row r="133" spans="1:9" ht="24.9" customHeight="1" x14ac:dyDescent="0.4">
      <c r="A133" s="47"/>
      <c r="B133" s="47"/>
      <c r="C133" s="48"/>
      <c r="D133" s="49"/>
      <c r="E133" s="47"/>
      <c r="F133" s="50"/>
      <c r="G133" s="40"/>
      <c r="H133" s="51"/>
      <c r="I133" s="46"/>
    </row>
    <row r="134" spans="1:9" ht="24.9" customHeight="1" x14ac:dyDescent="0.4">
      <c r="A134" s="47"/>
      <c r="B134" s="47"/>
      <c r="C134" s="48"/>
      <c r="D134" s="49"/>
      <c r="E134" s="47"/>
      <c r="F134" s="50"/>
      <c r="G134" s="40"/>
      <c r="H134" s="51"/>
      <c r="I134" s="46"/>
    </row>
    <row r="135" spans="1:9" ht="24.9" customHeight="1" x14ac:dyDescent="0.4">
      <c r="A135" s="47"/>
      <c r="B135" s="47"/>
      <c r="C135" s="48"/>
      <c r="D135" s="49"/>
      <c r="E135" s="47"/>
      <c r="F135" s="50"/>
      <c r="G135" s="40"/>
      <c r="H135" s="51"/>
      <c r="I135" s="46"/>
    </row>
    <row r="136" spans="1:9" ht="24.9" customHeight="1" x14ac:dyDescent="0.4">
      <c r="A136" s="47"/>
      <c r="B136" s="47"/>
      <c r="C136" s="48"/>
      <c r="D136" s="49"/>
      <c r="E136" s="47"/>
      <c r="F136" s="50"/>
      <c r="G136" s="40"/>
      <c r="H136" s="51"/>
      <c r="I136" s="46"/>
    </row>
    <row r="137" spans="1:9" ht="24.9" customHeight="1" x14ac:dyDescent="0.4">
      <c r="A137" s="47"/>
      <c r="B137" s="47"/>
      <c r="C137" s="48"/>
      <c r="D137" s="49"/>
      <c r="E137" s="47"/>
      <c r="F137" s="50"/>
      <c r="G137" s="40"/>
      <c r="H137" s="51"/>
      <c r="I137" s="46"/>
    </row>
    <row r="138" spans="1:9" ht="24.9" customHeight="1" x14ac:dyDescent="0.4">
      <c r="A138" s="47"/>
      <c r="B138" s="47"/>
      <c r="C138" s="48"/>
      <c r="D138" s="49"/>
      <c r="E138" s="47"/>
      <c r="F138" s="50"/>
      <c r="G138" s="40"/>
      <c r="H138" s="51"/>
      <c r="I138" s="46"/>
    </row>
    <row r="139" spans="1:9" ht="24.9" customHeight="1" x14ac:dyDescent="0.4">
      <c r="A139" s="47"/>
      <c r="B139" s="47"/>
      <c r="C139" s="48"/>
      <c r="D139" s="49"/>
      <c r="E139" s="47"/>
      <c r="F139" s="50"/>
      <c r="G139" s="40"/>
      <c r="H139" s="51"/>
      <c r="I139" s="46"/>
    </row>
    <row r="140" spans="1:9" ht="24.9" customHeight="1" x14ac:dyDescent="0.4">
      <c r="A140" s="47"/>
      <c r="B140" s="47"/>
      <c r="C140" s="48"/>
      <c r="D140" s="49"/>
      <c r="E140" s="47"/>
      <c r="F140" s="50"/>
      <c r="G140" s="40"/>
      <c r="H140" s="51"/>
      <c r="I140" s="46"/>
    </row>
    <row r="141" spans="1:9" ht="24.9" customHeight="1" x14ac:dyDescent="0.4">
      <c r="A141" s="47"/>
      <c r="B141" s="47"/>
      <c r="C141" s="48"/>
      <c r="D141" s="49"/>
      <c r="E141" s="47"/>
      <c r="F141" s="50"/>
      <c r="G141" s="40"/>
      <c r="H141" s="51"/>
      <c r="I141" s="46"/>
    </row>
    <row r="142" spans="1:9" ht="24.9" customHeight="1" x14ac:dyDescent="0.4">
      <c r="A142" s="47"/>
      <c r="B142" s="47"/>
      <c r="C142" s="48"/>
      <c r="D142" s="49"/>
      <c r="E142" s="47"/>
      <c r="F142" s="50"/>
      <c r="G142" s="40"/>
      <c r="H142" s="51"/>
      <c r="I142" s="46"/>
    </row>
    <row r="143" spans="1:9" ht="24.9" customHeight="1" x14ac:dyDescent="0.4">
      <c r="A143" s="47"/>
      <c r="B143" s="47"/>
      <c r="C143" s="48"/>
      <c r="D143" s="49"/>
      <c r="E143" s="47"/>
      <c r="F143" s="50"/>
      <c r="G143" s="40"/>
      <c r="H143" s="51"/>
      <c r="I143" s="46"/>
    </row>
    <row r="144" spans="1:9" ht="24.9" customHeight="1" x14ac:dyDescent="0.4">
      <c r="A144" s="47"/>
      <c r="B144" s="47"/>
      <c r="C144" s="48"/>
      <c r="D144" s="49"/>
      <c r="E144" s="47"/>
      <c r="F144" s="50"/>
      <c r="G144" s="40"/>
      <c r="H144" s="51"/>
      <c r="I144" s="46"/>
    </row>
    <row r="145" spans="1:9" ht="24.9" customHeight="1" x14ac:dyDescent="0.4">
      <c r="A145" s="47"/>
      <c r="B145" s="47"/>
      <c r="C145" s="48"/>
      <c r="D145" s="49"/>
      <c r="E145" s="47"/>
      <c r="F145" s="50"/>
      <c r="G145" s="40"/>
      <c r="H145" s="51"/>
      <c r="I145" s="46"/>
    </row>
    <row r="146" spans="1:9" ht="24.9" customHeight="1" x14ac:dyDescent="0.4">
      <c r="A146" s="47"/>
      <c r="B146" s="47"/>
      <c r="C146" s="48"/>
      <c r="D146" s="49"/>
      <c r="E146" s="47"/>
      <c r="F146" s="50"/>
      <c r="G146" s="40"/>
      <c r="H146" s="51"/>
      <c r="I146" s="46"/>
    </row>
    <row r="147" spans="1:9" ht="24.9" customHeight="1" x14ac:dyDescent="0.4">
      <c r="A147" s="47"/>
      <c r="B147" s="47"/>
      <c r="C147" s="48"/>
      <c r="D147" s="49"/>
      <c r="E147" s="47"/>
      <c r="F147" s="50"/>
      <c r="G147" s="40"/>
      <c r="H147" s="51"/>
      <c r="I147" s="46"/>
    </row>
    <row r="148" spans="1:9" ht="24.9" customHeight="1" x14ac:dyDescent="0.4">
      <c r="A148" s="47"/>
      <c r="B148" s="47"/>
      <c r="C148" s="48"/>
      <c r="D148" s="49"/>
      <c r="E148" s="47"/>
      <c r="F148" s="50"/>
      <c r="G148" s="40"/>
      <c r="H148" s="51"/>
      <c r="I148" s="46"/>
    </row>
    <row r="149" spans="1:9" ht="24.9" customHeight="1" x14ac:dyDescent="0.4">
      <c r="A149" s="47"/>
      <c r="B149" s="47"/>
      <c r="C149" s="48"/>
      <c r="D149" s="49"/>
      <c r="E149" s="47"/>
      <c r="F149" s="50"/>
      <c r="G149" s="40"/>
      <c r="H149" s="51"/>
      <c r="I149" s="46"/>
    </row>
    <row r="150" spans="1:9" ht="24.9" customHeight="1" x14ac:dyDescent="0.4">
      <c r="A150" s="47"/>
      <c r="B150" s="47"/>
      <c r="C150" s="48"/>
      <c r="D150" s="49"/>
      <c r="E150" s="47"/>
      <c r="F150" s="50"/>
      <c r="G150" s="40"/>
      <c r="H150" s="51"/>
      <c r="I150" s="46"/>
    </row>
    <row r="151" spans="1:9" ht="24.9" customHeight="1" x14ac:dyDescent="0.4">
      <c r="A151" s="47"/>
      <c r="B151" s="47"/>
      <c r="C151" s="48"/>
      <c r="D151" s="49"/>
      <c r="E151" s="47"/>
      <c r="F151" s="50"/>
      <c r="G151" s="40"/>
      <c r="H151" s="51"/>
      <c r="I151" s="46"/>
    </row>
    <row r="152" spans="1:9" ht="24.9" customHeight="1" x14ac:dyDescent="0.4">
      <c r="A152" s="47"/>
      <c r="B152" s="47"/>
      <c r="C152" s="48"/>
      <c r="D152" s="49"/>
      <c r="E152" s="47"/>
      <c r="F152" s="50"/>
      <c r="G152" s="40"/>
      <c r="H152" s="51"/>
      <c r="I152" s="46"/>
    </row>
    <row r="153" spans="1:9" ht="24.9" customHeight="1" x14ac:dyDescent="0.4">
      <c r="A153" s="47"/>
      <c r="B153" s="47"/>
      <c r="C153" s="48"/>
      <c r="D153" s="49"/>
      <c r="E153" s="47"/>
      <c r="F153" s="50"/>
      <c r="G153" s="40"/>
      <c r="H153" s="51"/>
      <c r="I153" s="46"/>
    </row>
    <row r="154" spans="1:9" ht="24.9" customHeight="1" x14ac:dyDescent="0.4">
      <c r="A154" s="47"/>
      <c r="B154" s="47"/>
      <c r="C154" s="48"/>
      <c r="D154" s="49"/>
      <c r="E154" s="47"/>
      <c r="F154" s="50"/>
      <c r="G154" s="40"/>
      <c r="H154" s="51"/>
      <c r="I154" s="46"/>
    </row>
    <row r="155" spans="1:9" ht="24.9" customHeight="1" x14ac:dyDescent="0.4">
      <c r="A155" s="47"/>
      <c r="B155" s="47"/>
      <c r="C155" s="48"/>
      <c r="D155" s="49"/>
      <c r="E155" s="47"/>
      <c r="F155" s="50"/>
      <c r="G155" s="40"/>
      <c r="H155" s="51"/>
      <c r="I155" s="46"/>
    </row>
    <row r="156" spans="1:9" ht="24.9" customHeight="1" x14ac:dyDescent="0.4">
      <c r="A156" s="47"/>
      <c r="B156" s="47"/>
      <c r="C156" s="48"/>
      <c r="D156" s="49"/>
      <c r="E156" s="47"/>
      <c r="F156" s="50"/>
      <c r="G156" s="40"/>
      <c r="H156" s="51"/>
      <c r="I156" s="46"/>
    </row>
    <row r="157" spans="1:9" ht="24.9" customHeight="1" x14ac:dyDescent="0.4">
      <c r="A157" s="47"/>
      <c r="B157" s="47"/>
      <c r="C157" s="48"/>
      <c r="D157" s="49"/>
      <c r="E157" s="47"/>
      <c r="F157" s="50"/>
      <c r="G157" s="40"/>
      <c r="H157" s="51"/>
      <c r="I157" s="46"/>
    </row>
    <row r="158" spans="1:9" ht="24.9" customHeight="1" x14ac:dyDescent="0.4">
      <c r="A158" s="47"/>
      <c r="B158" s="47"/>
      <c r="C158" s="48"/>
      <c r="D158" s="49"/>
      <c r="E158" s="47"/>
      <c r="F158" s="50"/>
      <c r="G158" s="40"/>
      <c r="H158" s="51"/>
      <c r="I158" s="46"/>
    </row>
    <row r="159" spans="1:9" ht="24.9" customHeight="1" x14ac:dyDescent="0.4">
      <c r="A159" s="47"/>
      <c r="B159" s="47"/>
      <c r="C159" s="48"/>
      <c r="D159" s="49"/>
      <c r="E159" s="47"/>
      <c r="F159" s="50"/>
      <c r="G159" s="40"/>
      <c r="H159" s="51"/>
      <c r="I159" s="46"/>
    </row>
    <row r="160" spans="1:9" ht="24.9" customHeight="1" x14ac:dyDescent="0.4">
      <c r="A160" s="47"/>
      <c r="B160" s="47"/>
      <c r="C160" s="48"/>
      <c r="D160" s="49"/>
      <c r="E160" s="47"/>
      <c r="F160" s="50"/>
      <c r="G160" s="40"/>
      <c r="H160" s="51"/>
      <c r="I160" s="46"/>
    </row>
    <row r="161" spans="1:9" ht="24.9" customHeight="1" x14ac:dyDescent="0.4">
      <c r="A161" s="47"/>
      <c r="B161" s="47"/>
      <c r="C161" s="48"/>
      <c r="D161" s="49"/>
      <c r="E161" s="47"/>
      <c r="F161" s="50"/>
      <c r="G161" s="40"/>
      <c r="H161" s="51"/>
      <c r="I161" s="46"/>
    </row>
    <row r="162" spans="1:9" ht="24.9" customHeight="1" x14ac:dyDescent="0.4">
      <c r="A162" s="47"/>
      <c r="B162" s="47"/>
      <c r="C162" s="48"/>
      <c r="D162" s="49"/>
      <c r="E162" s="47"/>
      <c r="F162" s="50"/>
      <c r="G162" s="40"/>
      <c r="H162" s="51"/>
      <c r="I162" s="46"/>
    </row>
    <row r="163" spans="1:9" ht="24.9" customHeight="1" x14ac:dyDescent="0.4">
      <c r="A163" s="47"/>
      <c r="B163" s="47"/>
      <c r="C163" s="48"/>
      <c r="D163" s="49"/>
      <c r="E163" s="47"/>
      <c r="F163" s="50"/>
      <c r="G163" s="40"/>
      <c r="H163" s="51"/>
      <c r="I163" s="46"/>
    </row>
    <row r="164" spans="1:9" ht="24.9" customHeight="1" x14ac:dyDescent="0.4">
      <c r="A164" s="47"/>
      <c r="B164" s="47"/>
      <c r="C164" s="48"/>
      <c r="D164" s="49"/>
      <c r="E164" s="47"/>
      <c r="F164" s="50"/>
      <c r="G164" s="40"/>
      <c r="H164" s="51"/>
      <c r="I164" s="46"/>
    </row>
    <row r="165" spans="1:9" ht="24.9" customHeight="1" x14ac:dyDescent="0.4">
      <c r="A165" s="47"/>
      <c r="B165" s="47"/>
      <c r="C165" s="48"/>
      <c r="D165" s="49"/>
      <c r="E165" s="47"/>
      <c r="F165" s="50"/>
      <c r="G165" s="40"/>
      <c r="H165" s="51"/>
      <c r="I165" s="46"/>
    </row>
    <row r="166" spans="1:9" ht="24.9" customHeight="1" x14ac:dyDescent="0.4">
      <c r="A166" s="47"/>
      <c r="B166" s="47"/>
      <c r="C166" s="48"/>
      <c r="D166" s="49"/>
      <c r="E166" s="47"/>
      <c r="F166" s="50"/>
      <c r="G166" s="40"/>
      <c r="H166" s="51"/>
      <c r="I166" s="46"/>
    </row>
    <row r="167" spans="1:9" ht="24.9" customHeight="1" x14ac:dyDescent="0.4">
      <c r="A167" s="47"/>
      <c r="B167" s="47"/>
      <c r="C167" s="48"/>
      <c r="D167" s="49"/>
      <c r="E167" s="47"/>
      <c r="F167" s="50"/>
      <c r="G167" s="40"/>
      <c r="H167" s="51"/>
      <c r="I167" s="46"/>
    </row>
    <row r="168" spans="1:9" ht="24.9" customHeight="1" x14ac:dyDescent="0.4">
      <c r="A168" s="47"/>
      <c r="B168" s="47"/>
      <c r="C168" s="48"/>
      <c r="D168" s="49"/>
      <c r="E168" s="47"/>
      <c r="F168" s="50"/>
      <c r="G168" s="40"/>
      <c r="H168" s="51"/>
      <c r="I168" s="46"/>
    </row>
    <row r="169" spans="1:9" ht="24.9" customHeight="1" x14ac:dyDescent="0.4">
      <c r="A169" s="47"/>
      <c r="B169" s="47"/>
      <c r="C169" s="48"/>
      <c r="D169" s="49"/>
      <c r="E169" s="47"/>
      <c r="F169" s="50"/>
      <c r="G169" s="40"/>
      <c r="H169" s="51"/>
      <c r="I169" s="46"/>
    </row>
    <row r="170" spans="1:9" ht="24.9" customHeight="1" x14ac:dyDescent="0.4">
      <c r="A170" s="47"/>
      <c r="B170" s="47"/>
      <c r="C170" s="48"/>
      <c r="D170" s="49"/>
      <c r="E170" s="47"/>
      <c r="F170" s="50"/>
      <c r="G170" s="40"/>
      <c r="H170" s="51"/>
      <c r="I170" s="46"/>
    </row>
    <row r="171" spans="1:9" ht="24.9" customHeight="1" x14ac:dyDescent="0.4">
      <c r="A171" s="47"/>
      <c r="B171" s="47"/>
      <c r="C171" s="48"/>
      <c r="D171" s="49"/>
      <c r="E171" s="47"/>
      <c r="F171" s="50"/>
      <c r="G171" s="40"/>
      <c r="H171" s="51"/>
      <c r="I171" s="46"/>
    </row>
    <row r="172" spans="1:9" ht="24.9" customHeight="1" x14ac:dyDescent="0.4">
      <c r="A172" s="47"/>
      <c r="B172" s="47"/>
      <c r="C172" s="48"/>
      <c r="D172" s="49"/>
      <c r="E172" s="47"/>
      <c r="F172" s="50"/>
      <c r="G172" s="40"/>
      <c r="H172" s="51"/>
      <c r="I172" s="46"/>
    </row>
    <row r="173" spans="1:9" ht="24.9" customHeight="1" x14ac:dyDescent="0.4">
      <c r="A173" s="47"/>
      <c r="B173" s="47"/>
      <c r="C173" s="48"/>
      <c r="D173" s="49"/>
      <c r="E173" s="47"/>
      <c r="F173" s="50"/>
      <c r="G173" s="40"/>
      <c r="H173" s="51"/>
      <c r="I173" s="46"/>
    </row>
    <row r="174" spans="1:9" ht="24.9" customHeight="1" x14ac:dyDescent="0.4">
      <c r="A174" s="47"/>
      <c r="B174" s="47"/>
      <c r="C174" s="48"/>
      <c r="D174" s="49"/>
      <c r="E174" s="47"/>
      <c r="F174" s="50"/>
      <c r="G174" s="40"/>
      <c r="H174" s="51"/>
      <c r="I174" s="46"/>
    </row>
    <row r="175" spans="1:9" ht="24.9" customHeight="1" x14ac:dyDescent="0.4">
      <c r="A175" s="47"/>
      <c r="B175" s="47"/>
      <c r="C175" s="48"/>
      <c r="D175" s="49"/>
      <c r="E175" s="47"/>
      <c r="F175" s="50"/>
      <c r="G175" s="40"/>
      <c r="H175" s="51"/>
      <c r="I175" s="46"/>
    </row>
    <row r="176" spans="1:9" ht="24.9" customHeight="1" x14ac:dyDescent="0.4">
      <c r="A176" s="47"/>
      <c r="B176" s="47"/>
      <c r="C176" s="48"/>
      <c r="D176" s="49"/>
      <c r="E176" s="47"/>
      <c r="F176" s="50"/>
      <c r="G176" s="40"/>
      <c r="H176" s="51"/>
      <c r="I176" s="46"/>
    </row>
    <row r="177" spans="1:9" ht="24.9" customHeight="1" x14ac:dyDescent="0.4">
      <c r="A177" s="47"/>
      <c r="B177" s="47"/>
      <c r="C177" s="48"/>
      <c r="D177" s="49"/>
      <c r="E177" s="47"/>
      <c r="F177" s="50"/>
      <c r="G177" s="40"/>
      <c r="H177" s="51"/>
      <c r="I177" s="46"/>
    </row>
    <row r="178" spans="1:9" ht="24.9" customHeight="1" x14ac:dyDescent="0.4">
      <c r="A178" s="47"/>
      <c r="B178" s="47"/>
      <c r="C178" s="48"/>
      <c r="D178" s="49"/>
      <c r="E178" s="47"/>
      <c r="F178" s="50"/>
      <c r="G178" s="40"/>
      <c r="H178" s="51"/>
      <c r="I178" s="46"/>
    </row>
    <row r="179" spans="1:9" ht="24.9" customHeight="1" x14ac:dyDescent="0.4">
      <c r="A179" s="47"/>
      <c r="B179" s="47"/>
      <c r="C179" s="48"/>
      <c r="D179" s="49"/>
      <c r="E179" s="47"/>
      <c r="F179" s="50"/>
      <c r="G179" s="40"/>
      <c r="H179" s="51"/>
      <c r="I179" s="46"/>
    </row>
    <row r="180" spans="1:9" ht="24.9" customHeight="1" x14ac:dyDescent="0.4">
      <c r="A180" s="47"/>
      <c r="B180" s="47"/>
      <c r="C180" s="48"/>
      <c r="D180" s="49"/>
      <c r="E180" s="47"/>
      <c r="F180" s="50"/>
      <c r="G180" s="40"/>
      <c r="H180" s="51"/>
      <c r="I180" s="46"/>
    </row>
    <row r="181" spans="1:9" ht="24.9" customHeight="1" x14ac:dyDescent="0.4">
      <c r="A181" s="47"/>
      <c r="B181" s="47"/>
      <c r="C181" s="48"/>
      <c r="D181" s="49"/>
      <c r="E181" s="47"/>
      <c r="F181" s="50"/>
      <c r="G181" s="40"/>
      <c r="H181" s="51"/>
      <c r="I181" s="46"/>
    </row>
    <row r="182" spans="1:9" ht="24.9" customHeight="1" x14ac:dyDescent="0.4">
      <c r="A182" s="47"/>
      <c r="B182" s="47"/>
      <c r="C182" s="48"/>
      <c r="D182" s="49"/>
      <c r="E182" s="47"/>
      <c r="F182" s="50"/>
      <c r="G182" s="40"/>
      <c r="H182" s="51"/>
      <c r="I182" s="46"/>
    </row>
    <row r="183" spans="1:9" ht="24.9" customHeight="1" x14ac:dyDescent="0.4">
      <c r="A183" s="47"/>
      <c r="B183" s="47"/>
      <c r="C183" s="48"/>
      <c r="D183" s="49"/>
      <c r="E183" s="47"/>
      <c r="F183" s="50"/>
      <c r="G183" s="40"/>
      <c r="H183" s="51"/>
      <c r="I183" s="46"/>
    </row>
    <row r="184" spans="1:9" ht="24.9" customHeight="1" x14ac:dyDescent="0.4">
      <c r="A184" s="47"/>
      <c r="B184" s="47"/>
      <c r="C184" s="48"/>
      <c r="D184" s="49"/>
      <c r="E184" s="47"/>
      <c r="F184" s="50"/>
      <c r="G184" s="40"/>
      <c r="H184" s="51"/>
      <c r="I184" s="46"/>
    </row>
    <row r="185" spans="1:9" ht="24.9" customHeight="1" x14ac:dyDescent="0.4">
      <c r="A185" s="47"/>
      <c r="B185" s="47"/>
      <c r="C185" s="48"/>
      <c r="D185" s="49"/>
      <c r="E185" s="47"/>
      <c r="F185" s="50"/>
      <c r="G185" s="40"/>
      <c r="H185" s="51"/>
      <c r="I185" s="46"/>
    </row>
    <row r="186" spans="1:9" ht="24.9" customHeight="1" x14ac:dyDescent="0.4">
      <c r="A186" s="47"/>
      <c r="B186" s="47"/>
      <c r="C186" s="48"/>
      <c r="D186" s="49"/>
      <c r="E186" s="47"/>
      <c r="F186" s="50"/>
      <c r="G186" s="40"/>
      <c r="H186" s="51"/>
      <c r="I186" s="46"/>
    </row>
    <row r="187" spans="1:9" ht="24.9" customHeight="1" x14ac:dyDescent="0.4">
      <c r="A187" s="47"/>
      <c r="B187" s="47"/>
      <c r="C187" s="48"/>
      <c r="D187" s="49"/>
      <c r="E187" s="47"/>
      <c r="F187" s="50"/>
      <c r="G187" s="40"/>
      <c r="H187" s="51"/>
      <c r="I187" s="46"/>
    </row>
    <row r="188" spans="1:9" ht="24.9" customHeight="1" x14ac:dyDescent="0.4">
      <c r="A188" s="47"/>
      <c r="B188" s="47"/>
      <c r="C188" s="48"/>
      <c r="D188" s="49"/>
      <c r="E188" s="47"/>
      <c r="F188" s="50"/>
      <c r="G188" s="40"/>
      <c r="H188" s="51"/>
      <c r="I188" s="46"/>
    </row>
    <row r="189" spans="1:9" ht="24.9" customHeight="1" x14ac:dyDescent="0.4">
      <c r="A189" s="47"/>
      <c r="B189" s="47"/>
      <c r="C189" s="48"/>
      <c r="D189" s="49"/>
      <c r="E189" s="47"/>
      <c r="F189" s="50"/>
      <c r="G189" s="40"/>
      <c r="H189" s="51"/>
      <c r="I189" s="46"/>
    </row>
    <row r="190" spans="1:9" ht="24.9" customHeight="1" x14ac:dyDescent="0.4">
      <c r="A190" s="47"/>
      <c r="B190" s="47"/>
      <c r="C190" s="48"/>
      <c r="D190" s="49"/>
      <c r="E190" s="47"/>
      <c r="F190" s="50"/>
      <c r="G190" s="40"/>
      <c r="H190" s="51"/>
      <c r="I190" s="46"/>
    </row>
    <row r="191" spans="1:9" ht="24.9" customHeight="1" x14ac:dyDescent="0.4">
      <c r="A191" s="47"/>
      <c r="B191" s="47"/>
      <c r="C191" s="48"/>
      <c r="D191" s="49"/>
      <c r="E191" s="47"/>
      <c r="F191" s="50"/>
      <c r="G191" s="40"/>
      <c r="H191" s="51"/>
      <c r="I191" s="46"/>
    </row>
    <row r="192" spans="1:9" ht="24.9" customHeight="1" x14ac:dyDescent="0.4">
      <c r="A192" s="47"/>
      <c r="B192" s="47"/>
      <c r="C192" s="48"/>
      <c r="D192" s="49"/>
      <c r="E192" s="47"/>
      <c r="F192" s="50"/>
      <c r="G192" s="40"/>
      <c r="H192" s="51"/>
      <c r="I192" s="46"/>
    </row>
    <row r="193" spans="1:9" ht="24.9" customHeight="1" x14ac:dyDescent="0.4">
      <c r="A193" s="47"/>
      <c r="B193" s="47"/>
      <c r="C193" s="48"/>
      <c r="D193" s="49"/>
      <c r="E193" s="47"/>
      <c r="F193" s="50"/>
      <c r="G193" s="40"/>
      <c r="H193" s="51"/>
      <c r="I193" s="46"/>
    </row>
    <row r="194" spans="1:9" ht="24.9" customHeight="1" x14ac:dyDescent="0.4">
      <c r="A194" s="47"/>
      <c r="B194" s="47"/>
      <c r="C194" s="48"/>
      <c r="D194" s="49"/>
      <c r="E194" s="47"/>
      <c r="F194" s="50"/>
      <c r="G194" s="40"/>
      <c r="H194" s="51"/>
      <c r="I194" s="46"/>
    </row>
    <row r="195" spans="1:9" ht="24.9" customHeight="1" x14ac:dyDescent="0.4">
      <c r="A195" s="47"/>
      <c r="B195" s="47"/>
      <c r="C195" s="48"/>
      <c r="D195" s="49"/>
      <c r="E195" s="47"/>
      <c r="F195" s="50"/>
      <c r="G195" s="40"/>
      <c r="H195" s="51"/>
      <c r="I195" s="46"/>
    </row>
    <row r="196" spans="1:9" ht="24.9" customHeight="1" x14ac:dyDescent="0.4">
      <c r="A196" s="47"/>
      <c r="B196" s="47"/>
      <c r="C196" s="48"/>
      <c r="D196" s="49"/>
      <c r="E196" s="47"/>
      <c r="F196" s="50"/>
      <c r="G196" s="40"/>
      <c r="H196" s="51"/>
      <c r="I196" s="46"/>
    </row>
    <row r="197" spans="1:9" ht="24.9" customHeight="1" x14ac:dyDescent="0.4">
      <c r="A197" s="47"/>
      <c r="B197" s="47"/>
      <c r="C197" s="48"/>
      <c r="D197" s="49"/>
      <c r="E197" s="47"/>
      <c r="F197" s="50"/>
      <c r="G197" s="40"/>
      <c r="H197" s="51"/>
      <c r="I197" s="46"/>
    </row>
    <row r="198" spans="1:9" ht="24.9" customHeight="1" x14ac:dyDescent="0.4">
      <c r="A198" s="47"/>
      <c r="B198" s="47"/>
      <c r="C198" s="48"/>
      <c r="D198" s="49"/>
      <c r="E198" s="47"/>
      <c r="F198" s="50"/>
      <c r="G198" s="40"/>
      <c r="H198" s="51"/>
      <c r="I198" s="46"/>
    </row>
    <row r="199" spans="1:9" ht="24.9" customHeight="1" x14ac:dyDescent="0.4">
      <c r="A199" s="47"/>
      <c r="B199" s="47"/>
      <c r="C199" s="48"/>
      <c r="D199" s="49"/>
      <c r="E199" s="47"/>
      <c r="F199" s="50"/>
      <c r="G199" s="40"/>
      <c r="H199" s="51"/>
      <c r="I199" s="46"/>
    </row>
    <row r="200" spans="1:9" ht="24.9" customHeight="1" x14ac:dyDescent="0.4">
      <c r="A200" s="47"/>
      <c r="B200" s="47"/>
      <c r="C200" s="48"/>
      <c r="D200" s="49"/>
      <c r="E200" s="47"/>
      <c r="F200" s="50"/>
      <c r="G200" s="40"/>
      <c r="H200" s="51"/>
      <c r="I200" s="46"/>
    </row>
    <row r="201" spans="1:9" ht="24.9" customHeight="1" x14ac:dyDescent="0.4">
      <c r="A201" s="47"/>
      <c r="B201" s="47"/>
      <c r="C201" s="48"/>
      <c r="D201" s="49"/>
      <c r="E201" s="47"/>
      <c r="F201" s="50"/>
      <c r="G201" s="40"/>
      <c r="H201" s="51"/>
      <c r="I201" s="46"/>
    </row>
    <row r="202" spans="1:9" ht="24.9" customHeight="1" x14ac:dyDescent="0.4">
      <c r="A202" s="47"/>
      <c r="B202" s="47"/>
      <c r="C202" s="48"/>
      <c r="D202" s="49"/>
      <c r="E202" s="47"/>
      <c r="F202" s="50"/>
      <c r="G202" s="40"/>
      <c r="H202" s="51"/>
      <c r="I202" s="46"/>
    </row>
    <row r="203" spans="1:9" ht="24.9" customHeight="1" x14ac:dyDescent="0.4">
      <c r="A203" s="47"/>
      <c r="B203" s="47"/>
      <c r="C203" s="48"/>
      <c r="D203" s="49"/>
      <c r="E203" s="47"/>
      <c r="F203" s="50"/>
      <c r="G203" s="40"/>
      <c r="H203" s="51"/>
      <c r="I203" s="46"/>
    </row>
    <row r="204" spans="1:9" ht="24.9" customHeight="1" x14ac:dyDescent="0.4">
      <c r="A204" s="47"/>
      <c r="B204" s="47"/>
      <c r="C204" s="48"/>
      <c r="D204" s="49"/>
      <c r="E204" s="47"/>
      <c r="F204" s="50"/>
      <c r="G204" s="40"/>
      <c r="H204" s="51"/>
      <c r="I204" s="46"/>
    </row>
    <row r="205" spans="1:9" ht="24.9" customHeight="1" x14ac:dyDescent="0.4">
      <c r="A205" s="47"/>
      <c r="B205" s="47"/>
      <c r="C205" s="48"/>
      <c r="D205" s="49"/>
      <c r="E205" s="47"/>
      <c r="F205" s="50"/>
      <c r="G205" s="40"/>
      <c r="H205" s="51"/>
      <c r="I205" s="46"/>
    </row>
    <row r="206" spans="1:9" ht="24.9" customHeight="1" x14ac:dyDescent="0.4">
      <c r="A206" s="47"/>
      <c r="B206" s="47"/>
      <c r="C206" s="48"/>
      <c r="D206" s="49"/>
      <c r="E206" s="47"/>
      <c r="F206" s="50"/>
      <c r="G206" s="40"/>
      <c r="H206" s="51"/>
      <c r="I206" s="46"/>
    </row>
    <row r="207" spans="1:9" ht="24.9" customHeight="1" x14ac:dyDescent="0.4">
      <c r="A207" s="47"/>
      <c r="B207" s="47"/>
      <c r="C207" s="48"/>
      <c r="D207" s="49"/>
      <c r="E207" s="47"/>
      <c r="F207" s="50"/>
      <c r="G207" s="40"/>
      <c r="H207" s="51"/>
      <c r="I207" s="46"/>
    </row>
    <row r="208" spans="1:9" ht="24.9" customHeight="1" x14ac:dyDescent="0.4">
      <c r="A208" s="47"/>
      <c r="B208" s="47"/>
      <c r="C208" s="48"/>
      <c r="D208" s="49"/>
      <c r="E208" s="47"/>
      <c r="F208" s="50"/>
      <c r="G208" s="40"/>
      <c r="H208" s="51"/>
      <c r="I208" s="46"/>
    </row>
    <row r="209" spans="1:9" ht="24.9" customHeight="1" x14ac:dyDescent="0.4">
      <c r="A209" s="47"/>
      <c r="B209" s="47"/>
      <c r="C209" s="48"/>
      <c r="D209" s="49"/>
      <c r="E209" s="47"/>
      <c r="F209" s="50"/>
      <c r="G209" s="40"/>
      <c r="H209" s="51"/>
      <c r="I209" s="46"/>
    </row>
    <row r="210" spans="1:9" ht="24.9" customHeight="1" x14ac:dyDescent="0.4">
      <c r="A210" s="47"/>
      <c r="B210" s="47"/>
      <c r="C210" s="48"/>
      <c r="D210" s="49"/>
      <c r="E210" s="47"/>
      <c r="F210" s="50"/>
      <c r="G210" s="40"/>
      <c r="H210" s="51"/>
      <c r="I210" s="46"/>
    </row>
    <row r="211" spans="1:9" ht="24.9" customHeight="1" x14ac:dyDescent="0.4">
      <c r="A211" s="47"/>
      <c r="B211" s="47"/>
      <c r="C211" s="48"/>
      <c r="D211" s="49"/>
      <c r="E211" s="47"/>
      <c r="F211" s="50"/>
      <c r="G211" s="40"/>
      <c r="H211" s="51"/>
      <c r="I211" s="46"/>
    </row>
    <row r="212" spans="1:9" ht="24.9" customHeight="1" x14ac:dyDescent="0.4">
      <c r="A212" s="47"/>
      <c r="B212" s="47"/>
      <c r="C212" s="48"/>
      <c r="D212" s="49"/>
      <c r="E212" s="47"/>
      <c r="F212" s="50"/>
      <c r="G212" s="40"/>
      <c r="H212" s="51"/>
      <c r="I212" s="46"/>
    </row>
    <row r="213" spans="1:9" ht="24.9" customHeight="1" x14ac:dyDescent="0.4">
      <c r="A213" s="47"/>
      <c r="B213" s="47"/>
      <c r="C213" s="48"/>
      <c r="D213" s="49"/>
      <c r="E213" s="47"/>
      <c r="F213" s="50"/>
      <c r="G213" s="40"/>
      <c r="H213" s="51"/>
      <c r="I213" s="46"/>
    </row>
    <row r="214" spans="1:9" ht="24.9" customHeight="1" x14ac:dyDescent="0.4">
      <c r="A214" s="47"/>
      <c r="B214" s="47"/>
      <c r="C214" s="48"/>
      <c r="D214" s="49"/>
      <c r="E214" s="47"/>
      <c r="F214" s="50"/>
      <c r="G214" s="40"/>
      <c r="H214" s="51"/>
      <c r="I214" s="46"/>
    </row>
    <row r="215" spans="1:9" ht="24.9" customHeight="1" x14ac:dyDescent="0.4">
      <c r="A215" s="47"/>
      <c r="B215" s="47"/>
      <c r="C215" s="48"/>
      <c r="D215" s="49"/>
      <c r="E215" s="47"/>
      <c r="F215" s="50"/>
      <c r="G215" s="40"/>
      <c r="H215" s="51"/>
      <c r="I215" s="46"/>
    </row>
    <row r="216" spans="1:9" ht="24.9" customHeight="1" x14ac:dyDescent="0.4">
      <c r="A216" s="47"/>
      <c r="B216" s="47"/>
      <c r="C216" s="48"/>
      <c r="D216" s="49"/>
      <c r="E216" s="47"/>
      <c r="F216" s="50"/>
      <c r="G216" s="40"/>
      <c r="H216" s="51"/>
      <c r="I216" s="46"/>
    </row>
    <row r="217" spans="1:9" ht="24.9" customHeight="1" x14ac:dyDescent="0.4">
      <c r="A217" s="47"/>
      <c r="B217" s="47"/>
      <c r="C217" s="48"/>
      <c r="D217" s="49"/>
      <c r="E217" s="47"/>
      <c r="F217" s="50"/>
      <c r="G217" s="40"/>
      <c r="H217" s="51"/>
      <c r="I217" s="46"/>
    </row>
    <row r="218" spans="1:9" ht="24.9" customHeight="1" x14ac:dyDescent="0.4">
      <c r="A218" s="47"/>
      <c r="B218" s="47"/>
      <c r="C218" s="48"/>
      <c r="D218" s="49"/>
      <c r="E218" s="47"/>
      <c r="F218" s="50"/>
      <c r="G218" s="40"/>
      <c r="H218" s="51"/>
      <c r="I218" s="46"/>
    </row>
    <row r="219" spans="1:9" ht="24.9" customHeight="1" x14ac:dyDescent="0.4">
      <c r="A219" s="47"/>
      <c r="B219" s="47"/>
      <c r="C219" s="48"/>
      <c r="D219" s="49"/>
      <c r="E219" s="47"/>
      <c r="F219" s="50"/>
      <c r="G219" s="40"/>
      <c r="H219" s="51"/>
      <c r="I219" s="46"/>
    </row>
    <row r="220" spans="1:9" ht="24.9" customHeight="1" x14ac:dyDescent="0.4">
      <c r="A220" s="47"/>
      <c r="B220" s="47"/>
      <c r="C220" s="48"/>
      <c r="D220" s="49"/>
      <c r="E220" s="47"/>
      <c r="F220" s="50"/>
      <c r="G220" s="40"/>
      <c r="H220" s="51"/>
      <c r="I220" s="46"/>
    </row>
    <row r="221" spans="1:9" ht="24.9" customHeight="1" x14ac:dyDescent="0.4">
      <c r="A221" s="47"/>
      <c r="B221" s="47"/>
      <c r="C221" s="48"/>
      <c r="D221" s="49"/>
      <c r="E221" s="47"/>
      <c r="F221" s="50"/>
      <c r="G221" s="40"/>
      <c r="H221" s="51"/>
      <c r="I221" s="46"/>
    </row>
    <row r="222" spans="1:9" ht="24.9" customHeight="1" x14ac:dyDescent="0.4">
      <c r="A222" s="47"/>
      <c r="B222" s="47"/>
      <c r="C222" s="48"/>
      <c r="D222" s="49"/>
      <c r="E222" s="47"/>
      <c r="F222" s="50"/>
      <c r="G222" s="40"/>
      <c r="H222" s="51"/>
      <c r="I222" s="46"/>
    </row>
    <row r="223" spans="1:9" ht="24.9" customHeight="1" x14ac:dyDescent="0.4">
      <c r="A223" s="47"/>
      <c r="B223" s="47"/>
      <c r="C223" s="48"/>
      <c r="D223" s="49"/>
      <c r="E223" s="47"/>
      <c r="F223" s="50"/>
      <c r="G223" s="40"/>
      <c r="H223" s="51"/>
      <c r="I223" s="46"/>
    </row>
    <row r="224" spans="1:9" ht="24.9" customHeight="1" x14ac:dyDescent="0.4">
      <c r="A224" s="47"/>
      <c r="B224" s="47"/>
      <c r="C224" s="48"/>
      <c r="D224" s="49"/>
      <c r="E224" s="47"/>
      <c r="F224" s="50"/>
      <c r="G224" s="40"/>
      <c r="H224" s="51"/>
      <c r="I224" s="46"/>
    </row>
    <row r="225" spans="1:9" ht="24.9" customHeight="1" x14ac:dyDescent="0.4">
      <c r="A225" s="47"/>
      <c r="B225" s="47"/>
      <c r="C225" s="48"/>
      <c r="D225" s="49"/>
      <c r="E225" s="47"/>
      <c r="F225" s="50"/>
      <c r="G225" s="40"/>
      <c r="H225" s="51"/>
      <c r="I225" s="46"/>
    </row>
    <row r="226" spans="1:9" ht="24.9" customHeight="1" x14ac:dyDescent="0.4">
      <c r="A226" s="47"/>
      <c r="B226" s="47"/>
      <c r="C226" s="48"/>
      <c r="D226" s="49"/>
      <c r="E226" s="47"/>
      <c r="F226" s="50"/>
      <c r="G226" s="40"/>
      <c r="H226" s="51"/>
      <c r="I226" s="46"/>
    </row>
    <row r="227" spans="1:9" ht="24.9" customHeight="1" x14ac:dyDescent="0.4">
      <c r="A227" s="47"/>
      <c r="B227" s="47"/>
      <c r="C227" s="48"/>
      <c r="D227" s="49"/>
      <c r="E227" s="47"/>
      <c r="F227" s="50"/>
      <c r="G227" s="40"/>
      <c r="H227" s="51"/>
      <c r="I227" s="46"/>
    </row>
    <row r="228" spans="1:9" ht="24.9" customHeight="1" x14ac:dyDescent="0.4">
      <c r="A228" s="47"/>
      <c r="B228" s="47"/>
      <c r="C228" s="48"/>
      <c r="D228" s="49"/>
      <c r="E228" s="47"/>
      <c r="F228" s="50"/>
      <c r="G228" s="40"/>
      <c r="H228" s="51"/>
      <c r="I228" s="46"/>
    </row>
    <row r="229" spans="1:9" ht="24.9" customHeight="1" x14ac:dyDescent="0.4">
      <c r="A229" s="47"/>
      <c r="B229" s="47"/>
      <c r="C229" s="48"/>
      <c r="D229" s="49"/>
      <c r="E229" s="47"/>
      <c r="F229" s="50"/>
      <c r="G229" s="40"/>
      <c r="H229" s="51"/>
      <c r="I229" s="46"/>
    </row>
    <row r="230" spans="1:9" ht="24.9" customHeight="1" x14ac:dyDescent="0.4">
      <c r="A230" s="47"/>
      <c r="B230" s="47"/>
      <c r="C230" s="48"/>
      <c r="D230" s="49"/>
      <c r="E230" s="47"/>
      <c r="F230" s="50"/>
      <c r="G230" s="40"/>
      <c r="H230" s="51"/>
      <c r="I230" s="46"/>
    </row>
    <row r="231" spans="1:9" ht="24.9" customHeight="1" x14ac:dyDescent="0.4">
      <c r="A231" s="47"/>
      <c r="B231" s="47"/>
      <c r="C231" s="48"/>
      <c r="D231" s="49"/>
      <c r="E231" s="47"/>
      <c r="F231" s="50"/>
      <c r="G231" s="40"/>
      <c r="H231" s="51"/>
      <c r="I231" s="46"/>
    </row>
    <row r="232" spans="1:9" ht="24.9" customHeight="1" x14ac:dyDescent="0.4">
      <c r="A232" s="47"/>
      <c r="B232" s="47"/>
      <c r="C232" s="48"/>
      <c r="D232" s="49"/>
      <c r="E232" s="47"/>
      <c r="F232" s="50"/>
      <c r="G232" s="40"/>
      <c r="H232" s="51"/>
      <c r="I232" s="46"/>
    </row>
    <row r="233" spans="1:9" ht="24.9" customHeight="1" x14ac:dyDescent="0.4">
      <c r="A233" s="47"/>
      <c r="B233" s="47"/>
      <c r="C233" s="48"/>
      <c r="D233" s="49"/>
      <c r="E233" s="47"/>
      <c r="F233" s="50"/>
      <c r="G233" s="40"/>
      <c r="H233" s="51"/>
      <c r="I233" s="46"/>
    </row>
    <row r="234" spans="1:9" ht="24.9" customHeight="1" x14ac:dyDescent="0.4">
      <c r="A234" s="47"/>
      <c r="B234" s="47"/>
      <c r="C234" s="48"/>
      <c r="D234" s="49"/>
      <c r="E234" s="47"/>
      <c r="F234" s="50"/>
      <c r="G234" s="40"/>
      <c r="H234" s="51"/>
      <c r="I234" s="46"/>
    </row>
    <row r="235" spans="1:9" ht="24.9" customHeight="1" x14ac:dyDescent="0.4">
      <c r="A235" s="47"/>
      <c r="B235" s="47"/>
      <c r="C235" s="48"/>
      <c r="D235" s="49"/>
      <c r="E235" s="47"/>
      <c r="F235" s="50"/>
      <c r="G235" s="40"/>
      <c r="H235" s="51"/>
      <c r="I235" s="46"/>
    </row>
    <row r="236" spans="1:9" ht="24.9" customHeight="1" x14ac:dyDescent="0.4">
      <c r="A236" s="47"/>
      <c r="B236" s="47"/>
      <c r="C236" s="48"/>
      <c r="D236" s="49"/>
      <c r="E236" s="47"/>
      <c r="F236" s="50"/>
      <c r="G236" s="40"/>
      <c r="H236" s="51"/>
      <c r="I236" s="46"/>
    </row>
    <row r="237" spans="1:9" ht="24.9" customHeight="1" x14ac:dyDescent="0.4">
      <c r="A237" s="47"/>
      <c r="B237" s="47"/>
      <c r="C237" s="48"/>
      <c r="D237" s="49"/>
      <c r="E237" s="47"/>
      <c r="F237" s="50"/>
      <c r="G237" s="40"/>
      <c r="H237" s="51"/>
      <c r="I237" s="46"/>
    </row>
    <row r="238" spans="1:9" ht="24.9" customHeight="1" x14ac:dyDescent="0.4">
      <c r="A238" s="47"/>
      <c r="B238" s="47"/>
      <c r="C238" s="48"/>
      <c r="D238" s="49"/>
      <c r="E238" s="47"/>
      <c r="F238" s="50"/>
      <c r="G238" s="40"/>
      <c r="H238" s="51"/>
      <c r="I238" s="46"/>
    </row>
    <row r="239" spans="1:9" ht="24.9" customHeight="1" x14ac:dyDescent="0.4">
      <c r="A239" s="47"/>
      <c r="B239" s="47"/>
      <c r="C239" s="48"/>
      <c r="D239" s="49"/>
      <c r="E239" s="47"/>
      <c r="F239" s="50"/>
      <c r="G239" s="40"/>
      <c r="H239" s="51"/>
      <c r="I239" s="46"/>
    </row>
    <row r="240" spans="1:9" ht="24.9" customHeight="1" x14ac:dyDescent="0.4">
      <c r="A240" s="47"/>
      <c r="B240" s="47"/>
      <c r="C240" s="48"/>
      <c r="D240" s="49"/>
      <c r="E240" s="47"/>
      <c r="F240" s="50"/>
      <c r="G240" s="40"/>
      <c r="H240" s="51"/>
      <c r="I240" s="46"/>
    </row>
    <row r="241" spans="1:9" ht="24.9" customHeight="1" x14ac:dyDescent="0.4">
      <c r="A241" s="47"/>
      <c r="B241" s="47"/>
      <c r="C241" s="48"/>
      <c r="D241" s="49"/>
      <c r="E241" s="47"/>
      <c r="F241" s="50"/>
      <c r="G241" s="40"/>
      <c r="H241" s="51"/>
      <c r="I241" s="46"/>
    </row>
    <row r="242" spans="1:9" ht="24.9" customHeight="1" x14ac:dyDescent="0.4">
      <c r="A242" s="47"/>
      <c r="B242" s="47"/>
      <c r="C242" s="48"/>
      <c r="D242" s="49"/>
      <c r="E242" s="47"/>
      <c r="F242" s="50"/>
      <c r="G242" s="40"/>
      <c r="H242" s="51"/>
      <c r="I242" s="46"/>
    </row>
    <row r="243" spans="1:9" ht="24.9" customHeight="1" x14ac:dyDescent="0.4">
      <c r="A243" s="47"/>
      <c r="B243" s="47"/>
      <c r="C243" s="48"/>
      <c r="D243" s="49"/>
      <c r="E243" s="47"/>
      <c r="F243" s="50"/>
      <c r="G243" s="40"/>
      <c r="H243" s="51"/>
      <c r="I243" s="46"/>
    </row>
    <row r="244" spans="1:9" ht="24.9" customHeight="1" x14ac:dyDescent="0.4">
      <c r="A244" s="47"/>
      <c r="B244" s="47"/>
      <c r="C244" s="48"/>
      <c r="D244" s="49"/>
      <c r="E244" s="47"/>
      <c r="F244" s="50"/>
      <c r="G244" s="40"/>
      <c r="H244" s="51"/>
      <c r="I244" s="46"/>
    </row>
    <row r="245" spans="1:9" ht="24.9" customHeight="1" x14ac:dyDescent="0.4">
      <c r="A245" s="47"/>
      <c r="B245" s="47"/>
      <c r="C245" s="48"/>
      <c r="D245" s="49"/>
      <c r="E245" s="47"/>
      <c r="F245" s="50"/>
      <c r="G245" s="40"/>
      <c r="H245" s="51"/>
      <c r="I245" s="46"/>
    </row>
    <row r="246" spans="1:9" ht="24.9" customHeight="1" x14ac:dyDescent="0.4">
      <c r="A246" s="47"/>
      <c r="B246" s="47"/>
      <c r="C246" s="48"/>
      <c r="D246" s="49"/>
      <c r="E246" s="47"/>
      <c r="F246" s="50"/>
      <c r="G246" s="40"/>
      <c r="H246" s="51"/>
      <c r="I246" s="46"/>
    </row>
    <row r="247" spans="1:9" ht="24.9" customHeight="1" x14ac:dyDescent="0.4">
      <c r="A247" s="47"/>
      <c r="B247" s="47"/>
      <c r="C247" s="48"/>
      <c r="D247" s="49"/>
      <c r="E247" s="47"/>
      <c r="F247" s="50"/>
      <c r="G247" s="40"/>
      <c r="H247" s="51"/>
      <c r="I247" s="46"/>
    </row>
    <row r="248" spans="1:9" ht="24.9" customHeight="1" x14ac:dyDescent="0.4">
      <c r="A248" s="47"/>
      <c r="B248" s="47"/>
      <c r="C248" s="48"/>
      <c r="D248" s="49"/>
      <c r="E248" s="47"/>
      <c r="F248" s="50"/>
      <c r="G248" s="40"/>
      <c r="H248" s="51"/>
      <c r="I248" s="46"/>
    </row>
    <row r="249" spans="1:9" ht="24.9" customHeight="1" x14ac:dyDescent="0.4">
      <c r="A249" s="47"/>
      <c r="B249" s="47"/>
      <c r="C249" s="48"/>
      <c r="D249" s="49"/>
      <c r="E249" s="47"/>
      <c r="F249" s="50"/>
      <c r="G249" s="40"/>
      <c r="H249" s="51"/>
      <c r="I249" s="46"/>
    </row>
    <row r="250" spans="1:9" ht="24.9" customHeight="1" x14ac:dyDescent="0.4">
      <c r="A250" s="47"/>
      <c r="B250" s="47"/>
      <c r="C250" s="48"/>
      <c r="D250" s="49"/>
      <c r="E250" s="47"/>
      <c r="F250" s="50"/>
      <c r="G250" s="40"/>
      <c r="H250" s="51"/>
      <c r="I250" s="46"/>
    </row>
    <row r="251" spans="1:9" ht="24.9" customHeight="1" x14ac:dyDescent="0.4">
      <c r="A251" s="47"/>
      <c r="B251" s="47"/>
      <c r="C251" s="48"/>
      <c r="D251" s="49"/>
      <c r="E251" s="47"/>
      <c r="F251" s="50"/>
      <c r="G251" s="40"/>
      <c r="H251" s="51"/>
      <c r="I251" s="46"/>
    </row>
    <row r="252" spans="1:9" ht="24.9" customHeight="1" x14ac:dyDescent="0.4">
      <c r="A252" s="47"/>
      <c r="B252" s="47"/>
      <c r="C252" s="48"/>
      <c r="D252" s="49"/>
      <c r="E252" s="47"/>
      <c r="F252" s="50"/>
      <c r="G252" s="40"/>
      <c r="H252" s="51"/>
      <c r="I252" s="46"/>
    </row>
    <row r="253" spans="1:9" ht="24.9" customHeight="1" x14ac:dyDescent="0.4">
      <c r="A253" s="47"/>
      <c r="B253" s="47"/>
      <c r="C253" s="48"/>
      <c r="D253" s="49"/>
      <c r="E253" s="47"/>
      <c r="F253" s="50"/>
      <c r="G253" s="40"/>
      <c r="H253" s="51"/>
      <c r="I253" s="46"/>
    </row>
    <row r="254" spans="1:9" ht="24.9" customHeight="1" x14ac:dyDescent="0.4">
      <c r="A254" s="47"/>
      <c r="B254" s="47"/>
      <c r="C254" s="48"/>
      <c r="D254" s="49"/>
      <c r="E254" s="47"/>
      <c r="F254" s="50"/>
      <c r="G254" s="40"/>
      <c r="H254" s="51"/>
      <c r="I254" s="46"/>
    </row>
    <row r="255" spans="1:9" ht="24.9" customHeight="1" x14ac:dyDescent="0.4">
      <c r="A255" s="47"/>
      <c r="B255" s="47"/>
      <c r="C255" s="48"/>
      <c r="D255" s="49"/>
      <c r="E255" s="47"/>
      <c r="F255" s="50"/>
      <c r="G255" s="40"/>
      <c r="H255" s="51"/>
      <c r="I255" s="46"/>
    </row>
    <row r="256" spans="1:9" ht="24.9" customHeight="1" x14ac:dyDescent="0.4">
      <c r="A256" s="47"/>
      <c r="B256" s="47"/>
      <c r="C256" s="48"/>
      <c r="D256" s="49"/>
      <c r="E256" s="47"/>
      <c r="F256" s="50"/>
      <c r="G256" s="40"/>
      <c r="H256" s="51"/>
      <c r="I256" s="46"/>
    </row>
    <row r="257" spans="1:9" ht="24.9" customHeight="1" x14ac:dyDescent="0.4">
      <c r="A257" s="47"/>
      <c r="B257" s="47"/>
      <c r="C257" s="48"/>
      <c r="D257" s="49"/>
      <c r="E257" s="47"/>
      <c r="F257" s="50"/>
      <c r="G257" s="40"/>
      <c r="H257" s="51"/>
      <c r="I257" s="46"/>
    </row>
    <row r="258" spans="1:9" ht="24.9" customHeight="1" x14ac:dyDescent="0.4">
      <c r="A258" s="47"/>
      <c r="B258" s="47"/>
      <c r="C258" s="48"/>
      <c r="D258" s="49"/>
      <c r="E258" s="47"/>
      <c r="F258" s="50"/>
      <c r="G258" s="40"/>
      <c r="H258" s="51"/>
      <c r="I258" s="46"/>
    </row>
    <row r="259" spans="1:9" ht="24.9" customHeight="1" x14ac:dyDescent="0.4">
      <c r="A259" s="47"/>
      <c r="B259" s="47"/>
      <c r="C259" s="48"/>
      <c r="D259" s="49"/>
      <c r="E259" s="47"/>
      <c r="F259" s="50"/>
      <c r="G259" s="40"/>
      <c r="H259" s="51"/>
      <c r="I259" s="46"/>
    </row>
    <row r="260" spans="1:9" ht="24.9" customHeight="1" x14ac:dyDescent="0.4">
      <c r="A260" s="47"/>
      <c r="B260" s="47"/>
      <c r="C260" s="48"/>
      <c r="D260" s="49"/>
      <c r="E260" s="47"/>
      <c r="F260" s="50"/>
      <c r="G260" s="40"/>
      <c r="H260" s="51"/>
      <c r="I260" s="46"/>
    </row>
    <row r="261" spans="1:9" ht="24.9" customHeight="1" x14ac:dyDescent="0.4">
      <c r="A261" s="47"/>
      <c r="B261" s="47"/>
      <c r="C261" s="48"/>
      <c r="D261" s="49"/>
      <c r="E261" s="47"/>
      <c r="F261" s="50"/>
      <c r="G261" s="40"/>
      <c r="H261" s="51"/>
      <c r="I261" s="46"/>
    </row>
    <row r="262" spans="1:9" ht="24.9" customHeight="1" x14ac:dyDescent="0.4">
      <c r="A262" s="47"/>
      <c r="B262" s="47"/>
      <c r="C262" s="48"/>
      <c r="D262" s="49"/>
      <c r="E262" s="47"/>
      <c r="F262" s="50"/>
      <c r="G262" s="40"/>
      <c r="H262" s="51"/>
      <c r="I262" s="46"/>
    </row>
    <row r="263" spans="1:9" ht="24.9" customHeight="1" x14ac:dyDescent="0.4">
      <c r="A263" s="47"/>
      <c r="B263" s="47"/>
      <c r="C263" s="48"/>
      <c r="D263" s="49"/>
      <c r="E263" s="47"/>
      <c r="F263" s="50"/>
      <c r="G263" s="40"/>
      <c r="H263" s="51"/>
      <c r="I263" s="46"/>
    </row>
    <row r="264" spans="1:9" ht="24.9" customHeight="1" x14ac:dyDescent="0.4">
      <c r="A264" s="47"/>
      <c r="B264" s="47"/>
      <c r="C264" s="48"/>
      <c r="D264" s="49"/>
      <c r="E264" s="47"/>
      <c r="F264" s="50"/>
      <c r="G264" s="40"/>
      <c r="H264" s="51"/>
      <c r="I264" s="46"/>
    </row>
    <row r="265" spans="1:9" ht="24.9" customHeight="1" x14ac:dyDescent="0.4">
      <c r="A265" s="47"/>
      <c r="B265" s="47"/>
      <c r="C265" s="48"/>
      <c r="D265" s="49"/>
      <c r="E265" s="47"/>
      <c r="F265" s="50"/>
      <c r="G265" s="40"/>
      <c r="H265" s="51"/>
      <c r="I265" s="46"/>
    </row>
    <row r="266" spans="1:9" ht="24.9" customHeight="1" x14ac:dyDescent="0.4">
      <c r="A266" s="47"/>
      <c r="B266" s="47"/>
      <c r="C266" s="48"/>
      <c r="D266" s="49"/>
      <c r="E266" s="47"/>
      <c r="F266" s="50"/>
      <c r="G266" s="40"/>
      <c r="H266" s="51"/>
      <c r="I266" s="46"/>
    </row>
    <row r="267" spans="1:9" ht="24.9" customHeight="1" x14ac:dyDescent="0.4">
      <c r="A267" s="47"/>
      <c r="B267" s="47"/>
      <c r="C267" s="48"/>
      <c r="D267" s="49"/>
      <c r="E267" s="47"/>
      <c r="F267" s="50"/>
      <c r="G267" s="40"/>
      <c r="H267" s="51"/>
      <c r="I267" s="46"/>
    </row>
    <row r="268" spans="1:9" ht="24.9" customHeight="1" x14ac:dyDescent="0.4">
      <c r="A268" s="47"/>
      <c r="B268" s="47"/>
      <c r="C268" s="48"/>
      <c r="D268" s="49"/>
      <c r="E268" s="47"/>
      <c r="F268" s="50"/>
      <c r="G268" s="40"/>
      <c r="H268" s="51"/>
      <c r="I268" s="46"/>
    </row>
    <row r="269" spans="1:9" ht="24.9" customHeight="1" x14ac:dyDescent="0.4">
      <c r="A269" s="47"/>
      <c r="B269" s="47"/>
      <c r="C269" s="48"/>
      <c r="D269" s="49"/>
      <c r="E269" s="47"/>
      <c r="F269" s="50"/>
      <c r="G269" s="40"/>
      <c r="H269" s="51"/>
      <c r="I269" s="46"/>
    </row>
    <row r="270" spans="1:9" ht="24.9" customHeight="1" x14ac:dyDescent="0.4">
      <c r="A270" s="47"/>
      <c r="B270" s="47"/>
      <c r="C270" s="48"/>
      <c r="D270" s="49"/>
      <c r="E270" s="47"/>
      <c r="F270" s="50"/>
      <c r="G270" s="40"/>
      <c r="H270" s="51"/>
      <c r="I270" s="46"/>
    </row>
    <row r="271" spans="1:9" ht="24.9" customHeight="1" x14ac:dyDescent="0.4">
      <c r="A271" s="47"/>
      <c r="B271" s="47"/>
      <c r="C271" s="48"/>
      <c r="D271" s="49"/>
      <c r="E271" s="47"/>
      <c r="F271" s="50"/>
      <c r="G271" s="40"/>
      <c r="H271" s="51"/>
      <c r="I271" s="46"/>
    </row>
    <row r="272" spans="1:9" ht="24.9" customHeight="1" x14ac:dyDescent="0.4">
      <c r="A272" s="47"/>
      <c r="B272" s="47"/>
      <c r="C272" s="48"/>
      <c r="D272" s="49"/>
      <c r="E272" s="47"/>
      <c r="F272" s="50"/>
      <c r="G272" s="40"/>
      <c r="H272" s="51"/>
      <c r="I272" s="46"/>
    </row>
    <row r="273" spans="1:9" ht="24.9" customHeight="1" x14ac:dyDescent="0.4">
      <c r="A273" s="47"/>
      <c r="B273" s="47"/>
      <c r="C273" s="48"/>
      <c r="D273" s="49"/>
      <c r="E273" s="47"/>
      <c r="F273" s="50"/>
      <c r="G273" s="40"/>
      <c r="H273" s="51"/>
      <c r="I273" s="46"/>
    </row>
    <row r="274" spans="1:9" ht="24.9" customHeight="1" x14ac:dyDescent="0.4">
      <c r="A274" s="47"/>
      <c r="B274" s="47"/>
      <c r="C274" s="48"/>
      <c r="D274" s="49"/>
      <c r="E274" s="47"/>
      <c r="F274" s="50"/>
      <c r="G274" s="40"/>
      <c r="H274" s="51"/>
      <c r="I274" s="46"/>
    </row>
    <row r="275" spans="1:9" ht="24.9" customHeight="1" x14ac:dyDescent="0.4">
      <c r="A275" s="47"/>
      <c r="B275" s="47"/>
      <c r="C275" s="48"/>
      <c r="D275" s="49"/>
      <c r="E275" s="47"/>
      <c r="F275" s="50"/>
      <c r="G275" s="40"/>
      <c r="H275" s="51"/>
      <c r="I275" s="46"/>
    </row>
    <row r="276" spans="1:9" ht="24.9" customHeight="1" x14ac:dyDescent="0.4">
      <c r="A276" s="47"/>
      <c r="B276" s="47"/>
      <c r="C276" s="48"/>
      <c r="D276" s="49"/>
      <c r="E276" s="47"/>
      <c r="F276" s="50"/>
      <c r="G276" s="40"/>
      <c r="H276" s="51"/>
      <c r="I276" s="46"/>
    </row>
    <row r="277" spans="1:9" ht="24.9" customHeight="1" x14ac:dyDescent="0.4">
      <c r="A277" s="47"/>
      <c r="B277" s="47"/>
      <c r="C277" s="48"/>
      <c r="D277" s="49"/>
      <c r="E277" s="47"/>
      <c r="F277" s="50"/>
      <c r="G277" s="40"/>
      <c r="H277" s="51"/>
      <c r="I277" s="46"/>
    </row>
    <row r="278" spans="1:9" ht="24.9" customHeight="1" x14ac:dyDescent="0.4">
      <c r="A278" s="47"/>
      <c r="B278" s="47"/>
      <c r="C278" s="48"/>
      <c r="D278" s="49"/>
      <c r="E278" s="47"/>
      <c r="F278" s="50"/>
      <c r="G278" s="40"/>
      <c r="H278" s="51"/>
      <c r="I278" s="46"/>
    </row>
    <row r="279" spans="1:9" ht="24.9" customHeight="1" x14ac:dyDescent="0.4">
      <c r="A279" s="47"/>
      <c r="B279" s="47"/>
      <c r="C279" s="48"/>
      <c r="D279" s="49"/>
      <c r="E279" s="47"/>
      <c r="F279" s="50"/>
      <c r="G279" s="40"/>
      <c r="H279" s="51"/>
      <c r="I279" s="46"/>
    </row>
    <row r="280" spans="1:9" ht="24.9" customHeight="1" x14ac:dyDescent="0.4">
      <c r="A280" s="47"/>
      <c r="B280" s="47"/>
      <c r="C280" s="48"/>
      <c r="D280" s="49"/>
      <c r="E280" s="47"/>
      <c r="F280" s="50"/>
      <c r="G280" s="40"/>
      <c r="H280" s="51"/>
      <c r="I280" s="46"/>
    </row>
    <row r="281" spans="1:9" x14ac:dyDescent="0.25">
      <c r="A281" s="41"/>
      <c r="B281" s="41"/>
      <c r="C281" s="42"/>
      <c r="D281" s="42"/>
      <c r="E281" s="41"/>
      <c r="F281" s="43"/>
      <c r="G281" s="44"/>
    </row>
  </sheetData>
  <protectedRanges>
    <protectedRange sqref="E13" name="OrderReference"/>
    <protectedRange sqref="E12" name="AccountNo"/>
    <protectedRange sqref="C15 D16:D17" name="Address"/>
    <protectedRange sqref="C14" name="Bookshop"/>
    <protectedRange sqref="C12" name="RepsName"/>
  </protectedRanges>
  <autoFilter ref="A19:I117" xr:uid="{00000000-0009-0000-0000-000000000000}">
    <sortState xmlns:xlrd2="http://schemas.microsoft.com/office/spreadsheetml/2017/richdata2" ref="A20:I275">
      <sortCondition ref="C19:C117"/>
    </sortState>
  </autoFilter>
  <mergeCells count="19">
    <mergeCell ref="D53:F53"/>
    <mergeCell ref="D33:F33"/>
    <mergeCell ref="D39:F39"/>
    <mergeCell ref="D72:F72"/>
    <mergeCell ref="D73:F73"/>
    <mergeCell ref="A1:J1"/>
    <mergeCell ref="E16:H16"/>
    <mergeCell ref="E17:H17"/>
    <mergeCell ref="E12:H12"/>
    <mergeCell ref="E13:H13"/>
    <mergeCell ref="E14:H14"/>
    <mergeCell ref="E15:H15"/>
    <mergeCell ref="B9:I9"/>
    <mergeCell ref="B10:D10"/>
    <mergeCell ref="D32:F32"/>
    <mergeCell ref="D71:F71"/>
    <mergeCell ref="D42:F42"/>
    <mergeCell ref="D43:F43"/>
    <mergeCell ref="D51:F51"/>
  </mergeCells>
  <phoneticPr fontId="0" type="noConversion"/>
  <conditionalFormatting sqref="F82:F83">
    <cfRule type="duplicateValues" dxfId="13" priority="31"/>
  </conditionalFormatting>
  <conditionalFormatting sqref="F86:F87">
    <cfRule type="duplicateValues" dxfId="12" priority="28"/>
  </conditionalFormatting>
  <conditionalFormatting sqref="F84:G84">
    <cfRule type="duplicateValues" dxfId="11" priority="30"/>
  </conditionalFormatting>
  <conditionalFormatting sqref="F85:G85">
    <cfRule type="duplicateValues" dxfId="10" priority="29"/>
  </conditionalFormatting>
  <conditionalFormatting sqref="F88:G88">
    <cfRule type="duplicateValues" dxfId="9" priority="27"/>
  </conditionalFormatting>
  <conditionalFormatting sqref="F89:G89">
    <cfRule type="duplicateValues" dxfId="8" priority="26"/>
  </conditionalFormatting>
  <conditionalFormatting sqref="G27">
    <cfRule type="duplicateValues" dxfId="7" priority="1"/>
  </conditionalFormatting>
  <conditionalFormatting sqref="G31">
    <cfRule type="duplicateValues" dxfId="6" priority="5"/>
  </conditionalFormatting>
  <conditionalFormatting sqref="G33">
    <cfRule type="duplicateValues" dxfId="5" priority="3"/>
  </conditionalFormatting>
  <conditionalFormatting sqref="G38">
    <cfRule type="duplicateValues" dxfId="4" priority="6"/>
  </conditionalFormatting>
  <conditionalFormatting sqref="G79">
    <cfRule type="duplicateValues" dxfId="3" priority="13"/>
  </conditionalFormatting>
  <conditionalFormatting sqref="G80">
    <cfRule type="duplicateValues" dxfId="2" priority="11"/>
  </conditionalFormatting>
  <conditionalFormatting sqref="G82:G83">
    <cfRule type="duplicateValues" dxfId="1" priority="24"/>
  </conditionalFormatting>
  <conditionalFormatting sqref="G86:G87">
    <cfRule type="duplicateValues" dxfId="0" priority="23"/>
  </conditionalFormatting>
  <dataValidations count="6">
    <dataValidation type="list" allowBlank="1" showInputMessage="1" showErrorMessage="1" sqref="E67:E70 E34:E38 E47:E50 F21:F23 E20:E24 E25:E31" xr:uid="{E9EBDB9B-EB8C-4CA1-979F-368823BBCA23}">
      <formula1>"HB,PB,BB,CLOTH,BOX,FLEXI,BATH,WIRO,CHB,LHB"</formula1>
    </dataValidation>
    <dataValidation type="list" allowBlank="1" showInputMessage="1" showErrorMessage="1" sqref="SV58 IZ58 WVL58 WLP58 WBT58 VRX58 VIB58 UYF58 UOJ58 UEN58 TUR58 TKV58 TAZ58 SRD58 SHH58 RXL58 RNP58 RDT58 QTX58 QKB58 QAF58 PQJ58 PGN58 OWR58 OMV58 OCZ58 NTD58 NJH58 MZL58 MPP58 MFT58 LVX58 LMB58 LCF58 KSJ58 KIN58 JYR58 JOV58 JEZ58 IVD58 ILH58 IBL58 HRP58 HHT58 GXX58 GOB58 GEF58 FUJ58 FKN58 FAR58 EQV58 EGZ58 DXD58 DNH58 DDL58 CTP58 CJT58 BZX58 BQB58 BGF58 AWJ58 AMN58 ACR58 SV49:SV55 E34:E38 SV41:SV44 IZ41:IZ44 WVL41:WVL44 WLP41:WLP44 WBT41:WBT44 VRX41:VRX44 VIB41:VIB44 UYF41:UYF44 UOJ41:UOJ44 UEN41:UEN44 TUR41:TUR44 TKV41:TKV44 TAZ41:TAZ44 SRD41:SRD44 SHH41:SHH44 RXL41:RXL44 RNP41:RNP44 RDT41:RDT44 QTX41:QTX44 QKB41:QKB44 QAF41:QAF44 PQJ41:PQJ44 PGN41:PGN44 OWR41:OWR44 OMV41:OMV44 OCZ41:OCZ44 NTD41:NTD44 NJH41:NJH44 MZL41:MZL44 MPP41:MPP44 MFT41:MFT44 LVX41:LVX44 LMB41:LMB44 LCF41:LCF44 KSJ41:KSJ44 KIN41:KIN44 JYR41:JYR44 JOV41:JOV44 JEZ41:JEZ44 IVD41:IVD44 ILH41:ILH44 IBL41:IBL44 HRP41:HRP44 HHT41:HHT44 GXX41:GXX44 GOB41:GOB44 GEF41:GEF44 FUJ41:FUJ44 FKN41:FKN44 FAR41:FAR44 EQV41:EQV44 EGZ41:EGZ44 DXD41:DXD44 DNH41:DNH44 DDL41:DDL44 CTP41:CTP44 CJT41:CJT44 BZX41:BZX44 BQB41:BQB44 BGF41:BGF44 AWJ41:AWJ44 AMN41:AMN44 ACR41:ACR44 ACR49:ACR55 AMN49:AMN55 AWJ49:AWJ55 BGF49:BGF55 BQB49:BQB55 BZX49:BZX55 CJT49:CJT55 CTP49:CTP55 DDL49:DDL55 DNH49:DNH55 DXD49:DXD55 EGZ49:EGZ55 EQV49:EQV55 FAR49:FAR55 FKN49:FKN55 FUJ49:FUJ55 GEF49:GEF55 GOB49:GOB55 GXX49:GXX55 HHT49:HHT55 HRP49:HRP55 IBL49:IBL55 ILH49:ILH55 IVD49:IVD55 JEZ49:JEZ55 JOV49:JOV55 JYR49:JYR55 KIN49:KIN55 KSJ49:KSJ55 LCF49:LCF55 LMB49:LMB55 LVX49:LVX55 MFT49:MFT55 MPP49:MPP55 MZL49:MZL55 NJH49:NJH55 NTD49:NTD55 OCZ49:OCZ55 OMV49:OMV55 OWR49:OWR55 PGN49:PGN55 PQJ49:PQJ55 QAF49:QAF55 QKB49:QKB55 QTX49:QTX55 RDT49:RDT55 RNP49:RNP55 RXL49:RXL55 SHH49:SHH55 SRD49:SRD55 TAZ49:TAZ55 TKV49:TKV55 TUR49:TUR55 UEN49:UEN55 UOJ49:UOJ55 UYF49:UYF55 VIB49:VIB55 VRX49:VRX55 WBT49:WBT55 WLP49:WLP55 WVL49:WVL55 IZ49:IZ55 F21:F23 E20:E24 E25:E30 WLP20:WLP24 WLP25:WLP39 WVL20:WVL24 WVL25:WVL39 IZ20:IZ24 IZ25:IZ39 SV20:SV24 SV25:SV39 ACR20:ACR24 ACR25:ACR39 AMN20:AMN24 AMN25:AMN39 AWJ20:AWJ24 AWJ25:AWJ39 BGF20:BGF24 BGF25:BGF39 BQB20:BQB24 BQB25:BQB39 BZX20:BZX24 BZX25:BZX39 CJT20:CJT24 CJT25:CJT39 CTP20:CTP24 CTP25:CTP39 DDL20:DDL24 DDL25:DDL39 DNH20:DNH24 DNH25:DNH39 DXD20:DXD24 DXD25:DXD39 EGZ20:EGZ24 EGZ25:EGZ39 EQV20:EQV24 EQV25:EQV39 FAR20:FAR24 FAR25:FAR39 FKN20:FKN24 FKN25:FKN39 FUJ20:FUJ24 FUJ25:FUJ39 GEF20:GEF24 GEF25:GEF39 GOB20:GOB24 GOB25:GOB39 GXX20:GXX24 GXX25:GXX39 HHT20:HHT24 HHT25:HHT39 HRP20:HRP24 HRP25:HRP39 IBL20:IBL24 IBL25:IBL39 ILH20:ILH24 ILH25:ILH39 IVD20:IVD24 IVD25:IVD39 JEZ20:JEZ24 JEZ25:JEZ39 JOV20:JOV24 JOV25:JOV39 JYR20:JYR24 JYR25:JYR39 KIN20:KIN24 KIN25:KIN39 KSJ20:KSJ24 KSJ25:KSJ39 LCF20:LCF24 LCF25:LCF39 LMB20:LMB24 LMB25:LMB39 LVX20:LVX24 LVX25:LVX39 MFT20:MFT24 MFT25:MFT39 MPP20:MPP24 MPP25:MPP39 MZL20:MZL24 MZL25:MZL39 NJH20:NJH24 NJH25:NJH39 NTD20:NTD24 NTD25:NTD39 OCZ20:OCZ24 OCZ25:OCZ39 OMV20:OMV24 OMV25:OMV39 OWR20:OWR24 OWR25:OWR39 PGN20:PGN24 PGN25:PGN39 PQJ20:PQJ24 PQJ25:PQJ39 QAF20:QAF24 QAF25:QAF39 QKB20:QKB24 QKB25:QKB39 QTX20:QTX24 QTX25:QTX39 RDT20:RDT24 RDT25:RDT39 RNP20:RNP24 RNP25:RNP39 RXL20:RXL24 RXL25:RXL39 SHH20:SHH24 SHH25:SHH39 SRD20:SRD24 SRD25:SRD39 TAZ20:TAZ24 TAZ25:TAZ39 TKV20:TKV24 TKV25:TKV39 TUR20:TUR24 TUR25:TUR39 UEN20:UEN24 UEN25:UEN39 UOJ20:UOJ24 UOJ25:UOJ39 UYF20:UYF24 UYF25:UYF39 VIB20:VIB24 VIB25:VIB39 VRX20:VRX24 VRX25:VRX39 WBT20:WBT24 WBT25:WBT39" xr:uid="{D002AB38-1339-43C1-934F-563F0170572F}">
      <formula1>"HB,PB,BB,CLOTH,BOX,FLEXI,BATH,WIRO"</formula1>
    </dataValidation>
    <dataValidation type="decimal" allowBlank="1" showErrorMessage="1" sqref="G40:G46" xr:uid="{81A4983C-888B-4216-954D-694F8BCF9945}">
      <formula1>9780000000000</formula1>
      <formula2>9789999999999</formula2>
    </dataValidation>
    <dataValidation type="whole" allowBlank="1" showInputMessage="1" showErrorMessage="1" sqref="F38" xr:uid="{657657D0-F0F1-4756-ACE8-321162C13668}">
      <formula1>1</formula1>
      <formula2>100</formula2>
    </dataValidation>
    <dataValidation type="list" allowBlank="1" showInputMessage="1" showErrorMessage="1" sqref="E37 E27:E30" xr:uid="{955DBB39-D2B7-49C3-A891-C051306C86CB}">
      <formula1>"HB, PB, BB, CLOTH, BOX, FLEXI, BATH, WIRO, CHB, LHB"</formula1>
    </dataValidation>
    <dataValidation type="list" allowBlank="1" showInputMessage="1" showErrorMessage="1" sqref="E34:E37 F21:F23 E25:E30" xr:uid="{C0705423-4159-44DF-8B64-306A0C4BE3BF}">
      <formula1>"HB, PB, BB, CHB, BB, BATH, CLOTH, FLEXI, WIRO, BOX,TBC"</formula1>
    </dataValidation>
  </dataValidations>
  <pageMargins left="0.35433070866141736" right="0.35433070866141736" top="0.59055118110236227" bottom="0.70866141732283472" header="0.39370078740157483" footer="0.31496062992125984"/>
  <pageSetup paperSize="9" scale="50"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8" ma:contentTypeDescription="Create a new document." ma:contentTypeScope="" ma:versionID="59179bfba3c1b4c68339665bf138c2f1">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4e1317fc381cd8cac9e09ef3ae58c3db"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8B5E1D7-0DA1-4771-AE78-7713EB96046B}">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2.xml><?xml version="1.0" encoding="utf-8"?>
<ds:datastoreItem xmlns:ds="http://schemas.openxmlformats.org/officeDocument/2006/customXml" ds:itemID="{601515E5-CF67-41AF-925B-67907D9EC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FD996-5D26-4609-BBCC-EC27F28A8463}">
  <ds:schemaRefs>
    <ds:schemaRef ds:uri="http://schemas.microsoft.com/sharepoint/v3/contenttype/forms"/>
  </ds:schemaRefs>
</ds:datastoreItem>
</file>

<file path=customXml/itemProps4.xml><?xml version="1.0" encoding="utf-8"?>
<ds:datastoreItem xmlns:ds="http://schemas.openxmlformats.org/officeDocument/2006/customXml" ds:itemID="{7F1581BF-B1DB-4E3A-942C-619DE187B92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Benedetta Giordani</cp:lastModifiedBy>
  <cp:revision/>
  <cp:lastPrinted>2025-03-05T14:22:37Z</cp:lastPrinted>
  <dcterms:created xsi:type="dcterms:W3CDTF">2007-10-22T10:33:13Z</dcterms:created>
  <dcterms:modified xsi:type="dcterms:W3CDTF">2025-03-07T16:34:29Z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