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74C263F5-163D-4BF0-93E4-04497488415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'!$A$19:$H$366</definedName>
    <definedName name="_xlnm.Print_Area" localSheetId="0">'Monthly Order Form '!$A$1:$H$79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<sst xmlns="http://schemas.openxmlformats.org/spreadsheetml/2006/main" count="249" uniqueCount="133">
  <si>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</si>
  <si>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</si>
  <si>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</si>
  <si>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</si>
  <si>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</si>
  <si>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</si>
  <si>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</si>
  <si>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</si>
  <si>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</si>
  <si>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</si>
  <si>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</si>
  <si>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</si>
  <si>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</si>
  <si>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</si>
  <si>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</si>
  <si>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</si>
  <si>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</si>
  <si>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</si>
  <si>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</si>
  <si>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</si>
  <si>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July MDL Order Form</t>
  </si>
  <si>
    <t>Orders To: Macmillan Distribution Services, Brunel Road, Houndmills, Basingstoke, Hampshire RG21 6XS •
Tel: 01256 302692 • Fax: 01256 812521 • E-mail: mdl@macmillan.co.uk</t>
  </si>
  <si>
    <t>Tel: 01256 302692 • Fax: 01256 812521 • E-mail: mdl@macmillan.co.uk</t>
  </si>
  <si>
    <t>MCCANNA, TIM</t>
  </si>
  <si>
    <t>HIGGINS, RYAN T.</t>
  </si>
  <si>
    <t>MARVEL PRESS BOOK GROUP</t>
  </si>
  <si>
    <t>BEHLING, STEVE</t>
  </si>
  <si>
    <t>HERMON, DAKA</t>
  </si>
  <si>
    <t>NATIONAL GEOGRAPHIC KIDS</t>
  </si>
  <si>
    <t>RIDDIOUGH, LISA FRENKEL</t>
  </si>
  <si>
    <t>SANTAT, DAN</t>
  </si>
  <si>
    <t>JALILI, CANDICE</t>
  </si>
  <si>
    <t>ELIOPULOS, NICK</t>
  </si>
  <si>
    <t>SMITH, KAYLIE</t>
  </si>
  <si>
    <t>GRATTON, TESSA</t>
  </si>
  <si>
    <t>PB</t>
  </si>
  <si>
    <t>HB</t>
  </si>
  <si>
    <t>BB</t>
  </si>
  <si>
    <t>BOX</t>
  </si>
  <si>
    <t>A LITTLE SAILING LESSON</t>
  </si>
  <si>
    <t>BUGS! BUGS! BUGS!</t>
  </si>
  <si>
    <t>WHEN YOU WISH UPON A GHOST</t>
  </si>
  <si>
    <t>NORMAN AND THE SMELL OF ADVENTURE</t>
  </si>
  <si>
    <t>MARVEL DOUBLE FEATURE: BLACK PANTHER AND DOCTOR STRANGE</t>
  </si>
  <si>
    <t>MARVEL DOUBLE FEATURE: SPIDER-MAN AND MS. MARVEL</t>
  </si>
  <si>
    <t>WORLD OF READING: SPIDEY AND HIS AMAZING FRIENDS: WEBS UP!</t>
  </si>
  <si>
    <t>THE WORDSMITH (10 ANNIVERSARY EDITION)</t>
  </si>
  <si>
    <t>MARVEL'S STORM: DISASTER ALERT! (NATIONAL GEOGRAPHIC KIDS READERS, LEVEL 1)</t>
  </si>
  <si>
    <t>NATIONAL GEOGRAPHIC KIDS WORLD ATLAS, 7TH EDITION</t>
  </si>
  <si>
    <t>THE MAGNIFICENT BOOK OF ROCKS AND MINERALS</t>
  </si>
  <si>
    <t>SKRIMSLI</t>
  </si>
  <si>
    <t>WHEN THE STORM COMES</t>
  </si>
  <si>
    <t>I REALLY, REALLY DON'T LIKE PARTIES</t>
  </si>
  <si>
    <t>MY FIRST BLACK AND WHITE BOOK: PLAY!</t>
  </si>
  <si>
    <t>PLEASE LOOK AFTER THIS CAT: A GUIDE TO TAKING CARE OF ME</t>
  </si>
  <si>
    <t>PLEASE LOOK AFTER THIS DOG: A GUIDE TO TAKING CARE OF ME</t>
  </si>
  <si>
    <t>THE VERY LAST DROP</t>
  </si>
  <si>
    <t>GEORGE AND LENNY ARE ALWAYS TOGETHER</t>
  </si>
  <si>
    <t>DEAD REAL</t>
  </si>
  <si>
    <t>EMBARRASSED FERRET</t>
  </si>
  <si>
    <t>GRIMSTINK</t>
  </si>
  <si>
    <t>THE POETRY WORLD OF JOHN AGARD</t>
  </si>
  <si>
    <t>DADDY AND ME</t>
  </si>
  <si>
    <t>WE'RE GOING ON A DINO HUNT</t>
  </si>
  <si>
    <t>IT'S ALL GREEK TO ME</t>
  </si>
  <si>
    <t>FINDING FAMOUS: A MASHAD FAMILY NOVEL</t>
  </si>
  <si>
    <t>ROLL FOR DANGER: THE CURSED CATACOMBS</t>
  </si>
  <si>
    <t>A RAGING HEART</t>
  </si>
  <si>
    <t>STAR WARS: THE ACOLYTE: THE CRYSTAL CROWN</t>
  </si>
  <si>
    <t>MARTINEAU, SUSAN</t>
  </si>
  <si>
    <t>FORDE, PATRICIA</t>
  </si>
  <si>
    <t>FARNDON, JOHN</t>
  </si>
  <si>
    <t>HO-YEN, POLLY</t>
  </si>
  <si>
    <t>MORGAN, ANGIE</t>
  </si>
  <si>
    <t>AGEE, JON</t>
  </si>
  <si>
    <t>TAYLOR, GEORGIE</t>
  </si>
  <si>
    <t>GRAHAM, OAKLEY</t>
  </si>
  <si>
    <t xml:space="preserve">PERRY, POPPY T. </t>
  </si>
  <si>
    <t>AGARD, JOHN</t>
  </si>
  <si>
    <t>GALE, ROBYN</t>
  </si>
  <si>
    <t>CORRICK, FREDDIE</t>
  </si>
  <si>
    <t>HALL, HOLLY</t>
  </si>
  <si>
    <t>BOND, YASMIN</t>
  </si>
  <si>
    <t>CHRISTODOULOU, ANDREA</t>
  </si>
  <si>
    <t>POST WAVE PUBLISHING</t>
  </si>
  <si>
    <t>B SMALL PUBLISHING</t>
  </si>
  <si>
    <t xml:space="preserve">LITTLE ISLAND BOOKS </t>
  </si>
  <si>
    <t>WELDON OWEN CHILDREN'S</t>
  </si>
  <si>
    <t>FIREFLY PRESS</t>
  </si>
  <si>
    <t>KNIGHTS OF</t>
  </si>
  <si>
    <t>OTTER-BARRY BOOKS LIMITED</t>
  </si>
  <si>
    <t>SCALLYWAG PRESS</t>
  </si>
  <si>
    <t>TWO WINDMILLS</t>
  </si>
  <si>
    <t>UCLAN PUBLISHING</t>
  </si>
  <si>
    <t xml:space="preserve">DISNEY PUBLISHING </t>
  </si>
  <si>
    <t>DISNEY PUBLISHING</t>
  </si>
  <si>
    <t>THE DAY THE BOOKS DISAPPEARED</t>
  </si>
  <si>
    <t>555 STICKER FUN: DRAGONS</t>
  </si>
  <si>
    <t>EASY PEELY: OCEAN</t>
  </si>
  <si>
    <t>EASY PEELY: SPACE</t>
  </si>
  <si>
    <t>SMART TOTS FLASH CARDS: COUNTING - READY FOR SCHOOL</t>
  </si>
  <si>
    <t>SMART TOTS FLASH CARDS: FIRST WORDS - READY FOR SCHOOL</t>
  </si>
  <si>
    <t>SMART TOTS FLASH CARDS: SPELLING - THREE-LETTER WORDS</t>
  </si>
  <si>
    <t>SMART TOTS FLASH CARDS: PHONICS - WORD FAMILIES</t>
  </si>
  <si>
    <t>SCRATCH, PAINT &amp; COLOUR: DINOSAURS</t>
  </si>
  <si>
    <t>SCRATCH, PAINT &amp; COLOUR: UNICORNS</t>
  </si>
  <si>
    <t>YOYO</t>
  </si>
  <si>
    <t>PEAK, DANIEL</t>
  </si>
  <si>
    <t>STEFANINI, SARAH</t>
  </si>
  <si>
    <t>NAIONAL GEOGRAPHIC KIDS</t>
  </si>
  <si>
    <t>POP UP PALS: SPLASHING PENGUIN!</t>
  </si>
  <si>
    <t>YOYO BOOKS</t>
  </si>
  <si>
    <t>POP UP PALS: NAP TIME, BEAR!</t>
  </si>
  <si>
    <t>I LOVE SOUNDS: NATURE</t>
  </si>
  <si>
    <t>I LOVE SOUNDS: OCEAN</t>
  </si>
  <si>
    <t>LITTLE WORDS TO TOUCH &amp; FEEL: FIRST WORDS</t>
  </si>
  <si>
    <t>LITTLE WORDS TO TOUCH &amp; FEEL: COUNTING BY THE SEA</t>
  </si>
  <si>
    <t xml:space="preserve">YOYO </t>
  </si>
  <si>
    <t>LITTLE WORDS TO TOUCH &amp; FEEL: ANIMALS</t>
  </si>
  <si>
    <t>LITTLE WORDS TO TOUCH &amp; FEEL: AT THE FARM</t>
  </si>
  <si>
    <t>SPEEDY WHEELS: F1 RACING CAR</t>
  </si>
  <si>
    <t>SPEEDY WHEELS: CRANE</t>
  </si>
  <si>
    <t>SPEEDY WHEELS: DUSTCART</t>
  </si>
  <si>
    <t>WHO ATE TURTLE'S BOOK? WATER FRIENDS</t>
  </si>
  <si>
    <t>WHO ATE DINO'S BOOK? DINO'S FRIENDS</t>
  </si>
  <si>
    <t>DAVIES, NICOLA</t>
  </si>
  <si>
    <t>ESTELLON, PASCALE</t>
  </si>
  <si>
    <t xml:space="preserve">GRIMSTINK BOOKMARKS </t>
  </si>
  <si>
    <t>***CONTACT BOUNCE REP FOR MORE INFO***</t>
  </si>
  <si>
    <t>GEORGE AND LENNY POSTCARDS</t>
  </si>
  <si>
    <t xml:space="preserve">RZEZAK, JOANNA </t>
  </si>
  <si>
    <t xml:space="preserve">ANTCZAK, KASIA </t>
  </si>
  <si>
    <t xml:space="preserve">NATIONAL GEOGRAPHIC KIDS: ALMANAC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</si>
</sst>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1" fontId="32" fillId="0" borderId="4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1082524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5"/>
  <sheetViews>
    <sheetView tabSelected="1" view="pageBreakPreview" zoomScale="60" zoomScaleNormal="60" workbookViewId="0">
      <selection activeCell="B31" sqref="B31"/>
    </sheetView>
  </sheetViews>
  <sheetFormatPr defaultRowHeight="21" x14ac:dyDescent="0.2"/>
  <cols>
    <col min="1" max="1" width="39" style="19" customWidth="1"/>
    <col min="2" max="2" width="65.42578125" style="94" customWidth="1"/>
    <col min="3" max="3" width="37.42578125" style="138" customWidth="1"/>
    <col min="4" max="4" width="12.140625" style="119" customWidth="1"/>
    <col min="5" max="5" width="11.28515625" style="97" customWidth="1"/>
    <col min="6" max="6" width="23.42578125" style="104" customWidth="1"/>
    <col min="7" max="7" width="7.42578125" style="77" customWidth="1"/>
    <col min="8" max="8" width="8.7109375" style="1" customWidth="1"/>
    <col min="9" max="9" width="4.140625" customWidth="1"/>
  </cols>
  <sheetData>
    <row r="1" spans="1:9" ht="44.25" customHeight="1" x14ac:dyDescent="0.2">
      <c r="A1" s="172" t="s">
        <v>20</v>
      </c>
      <c r="B1" s="172"/>
      <c r="C1" s="172"/>
      <c r="D1" s="172"/>
      <c r="E1" s="172"/>
      <c r="F1" s="172"/>
      <c r="G1" s="172"/>
      <c r="H1" s="172"/>
      <c r="I1" s="172"/>
    </row>
    <row r="2" spans="1:9" ht="27.75" customHeight="1" x14ac:dyDescent="0.4">
      <c r="A2" s="107"/>
      <c r="B2" s="121"/>
      <c r="C2" s="95"/>
      <c r="D2" s="112"/>
      <c r="E2" s="4"/>
      <c r="F2" s="42"/>
      <c r="H2" s="8" t="s">
        <v>0</v>
      </c>
      <c r="I2" s="4"/>
    </row>
    <row r="3" spans="1:9" ht="27.75" customHeight="1" x14ac:dyDescent="0.4">
      <c r="A3" s="107"/>
      <c r="B3" s="121"/>
      <c r="C3" s="11"/>
      <c r="D3" s="112"/>
      <c r="E3" s="4"/>
      <c r="F3" s="42"/>
      <c r="H3" s="9" t="s">
        <v>1</v>
      </c>
      <c r="I3" s="4"/>
    </row>
    <row r="4" spans="1:9" ht="27.75" customHeight="1" x14ac:dyDescent="0.4">
      <c r="A4" s="107"/>
      <c r="B4" s="121"/>
      <c r="C4" s="11"/>
      <c r="D4" s="112"/>
      <c r="E4" s="4"/>
      <c r="F4" s="42"/>
      <c r="H4" s="9" t="s">
        <v>2</v>
      </c>
      <c r="I4" s="4"/>
    </row>
    <row r="5" spans="1:9" ht="27.75" customHeight="1" x14ac:dyDescent="0.4">
      <c r="A5" s="107"/>
      <c r="B5" s="121"/>
      <c r="C5" s="11"/>
      <c r="D5" s="112"/>
      <c r="E5" s="4"/>
      <c r="F5" s="42"/>
      <c r="H5" s="9" t="s">
        <v>3</v>
      </c>
      <c r="I5" s="4"/>
    </row>
    <row r="6" spans="1:9" ht="27.75" customHeight="1" x14ac:dyDescent="0.2">
      <c r="A6" s="107"/>
      <c r="B6" s="121"/>
      <c r="C6" s="11"/>
      <c r="D6" s="112"/>
      <c r="E6" s="4"/>
      <c r="F6" s="42"/>
      <c r="H6" s="10"/>
      <c r="I6" s="4"/>
    </row>
    <row r="7" spans="1:9" ht="10.15" customHeight="1" x14ac:dyDescent="0.2">
      <c r="A7" s="107"/>
      <c r="B7" s="121"/>
      <c r="C7" s="129"/>
      <c r="D7" s="112"/>
      <c r="E7" s="4"/>
      <c r="F7" s="42"/>
      <c r="G7" s="78"/>
      <c r="H7" s="3"/>
      <c r="I7" s="4"/>
    </row>
    <row r="8" spans="1:9" s="2" customFormat="1" ht="24.75" customHeight="1" x14ac:dyDescent="0.2">
      <c r="A8" s="179" t="s">
        <v>21</v>
      </c>
      <c r="B8" s="180"/>
      <c r="C8" s="180"/>
      <c r="D8" s="180"/>
      <c r="E8" s="180"/>
      <c r="F8" s="180"/>
      <c r="G8" s="180"/>
      <c r="H8" s="180"/>
      <c r="I8" s="6"/>
    </row>
    <row r="9" spans="1:9" s="2" customFormat="1" ht="24.75" customHeight="1" x14ac:dyDescent="0.2">
      <c r="A9" s="180" t="s">
        <v>22</v>
      </c>
      <c r="B9" s="180"/>
      <c r="C9" s="180"/>
      <c r="D9" s="180"/>
      <c r="E9" s="180"/>
      <c r="F9" s="180"/>
      <c r="G9" s="180"/>
      <c r="H9" s="180"/>
      <c r="I9" s="6"/>
    </row>
    <row r="10" spans="1:9" s="2" customFormat="1" ht="10.15" customHeight="1" x14ac:dyDescent="0.2">
      <c r="A10" s="173"/>
      <c r="B10" s="173"/>
      <c r="C10" s="173"/>
      <c r="D10" s="111"/>
      <c r="E10" s="6"/>
      <c r="F10" s="43"/>
      <c r="G10" s="79"/>
      <c r="H10" s="5"/>
      <c r="I10" s="6"/>
    </row>
    <row r="11" spans="1:9" s="2" customFormat="1" ht="10.15" customHeight="1" x14ac:dyDescent="0.2">
      <c r="A11" s="108"/>
      <c r="B11" s="122"/>
      <c r="C11" s="130"/>
      <c r="D11" s="113"/>
      <c r="E11" s="7"/>
      <c r="F11" s="44"/>
      <c r="G11" s="80"/>
      <c r="H11" s="16"/>
      <c r="I11" s="7"/>
    </row>
    <row r="12" spans="1:9" s="2" customFormat="1" ht="24.75" customHeight="1" x14ac:dyDescent="0.2">
      <c r="A12" s="19" t="s">
        <v>4</v>
      </c>
      <c r="B12" s="123"/>
      <c r="C12" s="131" t="s">
        <v>5</v>
      </c>
      <c r="D12" s="177"/>
      <c r="E12" s="177"/>
      <c r="F12" s="177"/>
      <c r="G12" s="177"/>
      <c r="I12" s="7"/>
    </row>
    <row r="13" spans="1:9" ht="24.75" customHeight="1" x14ac:dyDescent="0.2">
      <c r="A13" s="19" t="s">
        <v>6</v>
      </c>
      <c r="B13" s="123"/>
      <c r="C13" s="130" t="s">
        <v>7</v>
      </c>
      <c r="D13" s="177"/>
      <c r="E13" s="177"/>
      <c r="F13" s="177"/>
      <c r="G13" s="177"/>
      <c r="I13" s="7"/>
    </row>
    <row r="14" spans="1:9" ht="24.75" customHeight="1" x14ac:dyDescent="0.2">
      <c r="B14" s="123"/>
      <c r="C14" s="130" t="s">
        <v>8</v>
      </c>
      <c r="D14" s="178"/>
      <c r="E14" s="178"/>
      <c r="F14" s="178"/>
      <c r="G14" s="178"/>
      <c r="I14" s="7"/>
    </row>
    <row r="15" spans="1:9" ht="24.6" customHeight="1" x14ac:dyDescent="0.2">
      <c r="B15" s="123"/>
      <c r="C15" s="130"/>
      <c r="D15" s="174"/>
      <c r="E15" s="175"/>
      <c r="F15" s="175"/>
      <c r="G15" s="176"/>
      <c r="I15" s="7"/>
    </row>
    <row r="16" spans="1:9" ht="24.75" customHeight="1" x14ac:dyDescent="0.2">
      <c r="A16" s="19" t="s">
        <v>9</v>
      </c>
      <c r="B16" s="123"/>
      <c r="C16" s="130"/>
      <c r="D16" s="174"/>
      <c r="E16" s="175"/>
      <c r="F16" s="175"/>
      <c r="G16" s="176"/>
      <c r="I16" s="7"/>
    </row>
    <row r="17" spans="1:9" ht="24.75" customHeight="1" x14ac:dyDescent="0.2">
      <c r="A17" s="19" t="s">
        <v>10</v>
      </c>
      <c r="B17" s="124"/>
      <c r="C17" s="130"/>
      <c r="D17" s="174"/>
      <c r="E17" s="175"/>
      <c r="F17" s="175"/>
      <c r="G17" s="176"/>
      <c r="I17" s="7"/>
    </row>
    <row r="18" spans="1:9" ht="19.899999999999999" customHeight="1" x14ac:dyDescent="0.2">
      <c r="B18" s="91"/>
      <c r="C18" s="96"/>
      <c r="D18" s="114" t="s">
        <v>11</v>
      </c>
      <c r="F18" s="98"/>
      <c r="G18" s="81"/>
    </row>
    <row r="19" spans="1:9" s="50" customFormat="1" ht="31.9" customHeight="1" x14ac:dyDescent="0.2">
      <c r="A19" s="66" t="s">
        <v>12</v>
      </c>
      <c r="B19" s="128" t="s">
        <v>13</v>
      </c>
      <c r="C19" s="132" t="s">
        <v>14</v>
      </c>
      <c r="D19" s="115" t="s">
        <v>15</v>
      </c>
      <c r="E19" s="38" t="s">
        <v>16</v>
      </c>
      <c r="F19" s="38" t="s">
        <v>17</v>
      </c>
      <c r="G19" s="65" t="s">
        <v>18</v>
      </c>
      <c r="H19" s="38" t="s">
        <v>19</v>
      </c>
    </row>
    <row r="20" spans="1:9" s="62" customFormat="1" ht="40.15" customHeight="1" x14ac:dyDescent="0.2">
      <c r="A20" s="45" t="s">
        <v>84</v>
      </c>
      <c r="B20" s="167" t="s">
        <v>53</v>
      </c>
      <c r="C20" s="22" t="s">
        <v>126</v>
      </c>
      <c r="D20" s="19" t="s">
        <v>37</v>
      </c>
      <c r="E20" s="20">
        <v>9.99</v>
      </c>
      <c r="F20" s="21">
        <v>9781836270225</v>
      </c>
      <c r="G20" s="140"/>
      <c r="H20" s="70"/>
    </row>
    <row r="21" spans="1:9" s="160" customFormat="1" ht="40.15" customHeight="1" x14ac:dyDescent="0.2">
      <c r="A21" s="19" t="s">
        <v>84</v>
      </c>
      <c r="B21" s="167" t="s">
        <v>39</v>
      </c>
      <c r="C21" s="22" t="s">
        <v>108</v>
      </c>
      <c r="D21" s="19" t="s">
        <v>35</v>
      </c>
      <c r="E21" s="20">
        <v>7.99</v>
      </c>
      <c r="F21" s="21">
        <v>9781836270874</v>
      </c>
      <c r="G21" s="139"/>
      <c r="H21" s="109"/>
    </row>
    <row r="22" spans="1:9" s="62" customFormat="1" ht="36.6" customHeight="1" x14ac:dyDescent="0.2">
      <c r="A22" s="45" t="s">
        <v>84</v>
      </c>
      <c r="B22" s="168" t="s">
        <v>56</v>
      </c>
      <c r="C22" s="134" t="s">
        <v>130</v>
      </c>
      <c r="D22" s="19" t="s">
        <v>36</v>
      </c>
      <c r="E22" s="20">
        <v>12.99</v>
      </c>
      <c r="F22" s="46">
        <v>9781836270218</v>
      </c>
      <c r="G22" s="140"/>
      <c r="H22" s="70"/>
    </row>
    <row r="23" spans="1:9" s="62" customFormat="1" ht="40.15" customHeight="1" x14ac:dyDescent="0.2">
      <c r="A23" s="45" t="s">
        <v>84</v>
      </c>
      <c r="B23" s="167" t="s">
        <v>54</v>
      </c>
      <c r="C23" s="22" t="s">
        <v>131</v>
      </c>
      <c r="D23" s="19" t="s">
        <v>36</v>
      </c>
      <c r="E23" s="20">
        <v>12.99</v>
      </c>
      <c r="F23" s="21">
        <v>9781836270638</v>
      </c>
      <c r="G23" s="140"/>
      <c r="H23" s="19"/>
    </row>
    <row r="24" spans="1:9" s="62" customFormat="1" ht="39" customHeight="1" x14ac:dyDescent="0.2">
      <c r="A24" s="45" t="s">
        <v>84</v>
      </c>
      <c r="B24" s="168" t="s">
        <v>55</v>
      </c>
      <c r="C24" s="22" t="s">
        <v>131</v>
      </c>
      <c r="D24" s="19" t="s">
        <v>36</v>
      </c>
      <c r="E24" s="164">
        <v>12.99</v>
      </c>
      <c r="F24" s="46">
        <v>9781836270645</v>
      </c>
      <c r="G24" s="140"/>
      <c r="H24" s="70"/>
    </row>
    <row r="25" spans="1:9" s="160" customFormat="1" ht="40.15" customHeight="1" x14ac:dyDescent="0.2">
      <c r="A25" s="45" t="s">
        <v>85</v>
      </c>
      <c r="B25" s="24" t="s">
        <v>40</v>
      </c>
      <c r="C25" s="22" t="s">
        <v>69</v>
      </c>
      <c r="D25" s="19" t="s">
        <v>36</v>
      </c>
      <c r="E25" s="20">
        <v>12.99</v>
      </c>
      <c r="F25" s="21">
        <v>9781916851252</v>
      </c>
      <c r="G25" s="139"/>
      <c r="H25" s="109"/>
    </row>
    <row r="26" spans="1:9" s="52" customFormat="1" ht="40.15" customHeight="1" x14ac:dyDescent="0.2">
      <c r="A26" s="40" t="s">
        <v>88</v>
      </c>
      <c r="B26" s="87" t="s">
        <v>60</v>
      </c>
      <c r="C26" s="39" t="s">
        <v>107</v>
      </c>
      <c r="D26" s="40" t="s">
        <v>35</v>
      </c>
      <c r="E26" s="20">
        <v>7.99</v>
      </c>
      <c r="F26" s="41">
        <v>9781915444998</v>
      </c>
      <c r="G26" s="41"/>
      <c r="H26" s="70"/>
    </row>
    <row r="27" spans="1:9" s="52" customFormat="1" ht="40.15" customHeight="1" x14ac:dyDescent="0.2">
      <c r="A27" s="59" t="s">
        <v>88</v>
      </c>
      <c r="B27" s="85" t="s">
        <v>127</v>
      </c>
      <c r="C27" s="61" t="s">
        <v>128</v>
      </c>
      <c r="D27" s="40"/>
      <c r="E27" s="20"/>
      <c r="F27" s="41"/>
      <c r="G27" s="169"/>
      <c r="H27" s="70"/>
    </row>
    <row r="28" spans="1:9" s="73" customFormat="1" ht="40.15" customHeight="1" x14ac:dyDescent="0.3">
      <c r="A28" s="45" t="s">
        <v>88</v>
      </c>
      <c r="B28" s="24" t="s">
        <v>50</v>
      </c>
      <c r="C28" s="110" t="s">
        <v>125</v>
      </c>
      <c r="D28" s="19" t="s">
        <v>35</v>
      </c>
      <c r="E28" s="20">
        <v>9.99</v>
      </c>
      <c r="F28" s="21">
        <v>9781915444981</v>
      </c>
      <c r="G28" s="139"/>
      <c r="H28" s="109"/>
    </row>
    <row r="29" spans="1:9" s="62" customFormat="1" ht="40.15" customHeight="1" x14ac:dyDescent="0.2">
      <c r="A29" s="19" t="s">
        <v>89</v>
      </c>
      <c r="B29" s="167" t="s">
        <v>51</v>
      </c>
      <c r="C29" s="22" t="s">
        <v>72</v>
      </c>
      <c r="D29" s="19" t="s">
        <v>35</v>
      </c>
      <c r="E29" s="165">
        <v>7.99</v>
      </c>
      <c r="F29" s="21">
        <v>9781915820068</v>
      </c>
      <c r="G29" s="140"/>
      <c r="H29" s="70"/>
    </row>
    <row r="30" spans="1:9" s="160" customFormat="1" ht="40.15" customHeight="1" x14ac:dyDescent="0.2">
      <c r="A30" s="45" t="s">
        <v>86</v>
      </c>
      <c r="B30" s="167" t="s">
        <v>46</v>
      </c>
      <c r="C30" s="22" t="s">
        <v>70</v>
      </c>
      <c r="D30" s="19" t="s">
        <v>35</v>
      </c>
      <c r="E30" s="20">
        <v>8.99</v>
      </c>
      <c r="F30" s="21">
        <v>9781915071941</v>
      </c>
      <c r="G30" s="139"/>
      <c r="H30" s="109"/>
    </row>
    <row r="31" spans="1:9" s="62" customFormat="1" ht="40.15" customHeight="1" x14ac:dyDescent="0.2">
      <c r="A31" s="45" t="s">
        <v>90</v>
      </c>
      <c r="B31" s="167" t="s">
        <v>52</v>
      </c>
      <c r="C31" s="22" t="s">
        <v>73</v>
      </c>
      <c r="D31" s="19" t="s">
        <v>35</v>
      </c>
      <c r="E31" s="20">
        <v>8.99</v>
      </c>
      <c r="F31" s="21">
        <v>9781915659767</v>
      </c>
      <c r="G31" s="140"/>
      <c r="H31" s="19"/>
    </row>
    <row r="32" spans="1:9" s="52" customFormat="1" ht="40.15" customHeight="1" x14ac:dyDescent="0.2">
      <c r="A32" s="40" t="s">
        <v>90</v>
      </c>
      <c r="B32" s="87" t="s">
        <v>61</v>
      </c>
      <c r="C32" s="39" t="s">
        <v>78</v>
      </c>
      <c r="D32" s="40" t="s">
        <v>36</v>
      </c>
      <c r="E32" s="20">
        <v>12.99</v>
      </c>
      <c r="F32" s="41">
        <v>9781915659477</v>
      </c>
      <c r="G32" s="41"/>
      <c r="H32" s="70"/>
    </row>
    <row r="33" spans="1:8" s="62" customFormat="1" ht="40.15" customHeight="1" x14ac:dyDescent="0.2">
      <c r="A33" s="19" t="s">
        <v>91</v>
      </c>
      <c r="B33" s="74" t="s">
        <v>57</v>
      </c>
      <c r="C33" s="39" t="s">
        <v>74</v>
      </c>
      <c r="D33" s="109" t="s">
        <v>36</v>
      </c>
      <c r="E33" s="66">
        <v>12.99</v>
      </c>
      <c r="F33" s="47">
        <v>9781836300311</v>
      </c>
      <c r="G33" s="21"/>
      <c r="H33" s="19"/>
    </row>
    <row r="34" spans="1:8" s="62" customFormat="1" ht="40.15" customHeight="1" x14ac:dyDescent="0.2">
      <c r="A34" s="28" t="s">
        <v>91</v>
      </c>
      <c r="B34" s="75" t="s">
        <v>129</v>
      </c>
      <c r="C34" s="61" t="s">
        <v>128</v>
      </c>
      <c r="D34" s="109"/>
      <c r="E34" s="66"/>
      <c r="F34" s="47"/>
      <c r="G34" s="21"/>
      <c r="H34" s="19"/>
    </row>
    <row r="35" spans="1:8" s="71" customFormat="1" ht="40.15" customHeight="1" x14ac:dyDescent="0.2">
      <c r="A35" s="19" t="s">
        <v>92</v>
      </c>
      <c r="B35" s="74" t="s">
        <v>62</v>
      </c>
      <c r="C35" s="110" t="s">
        <v>80</v>
      </c>
      <c r="D35" s="19" t="s">
        <v>35</v>
      </c>
      <c r="E35" s="20">
        <v>7.99</v>
      </c>
      <c r="F35" s="21">
        <v>9781835551080</v>
      </c>
      <c r="G35" s="141"/>
      <c r="H35" s="19"/>
    </row>
    <row r="36" spans="1:8" s="72" customFormat="1" ht="40.15" customHeight="1" x14ac:dyDescent="0.2">
      <c r="A36" s="19" t="s">
        <v>92</v>
      </c>
      <c r="B36" s="74" t="s">
        <v>63</v>
      </c>
      <c r="C36" s="110" t="s">
        <v>82</v>
      </c>
      <c r="D36" s="19" t="s">
        <v>35</v>
      </c>
      <c r="E36" s="20">
        <v>7.99</v>
      </c>
      <c r="F36" s="21">
        <v>9781801055871</v>
      </c>
      <c r="G36" s="141"/>
      <c r="H36" s="19"/>
    </row>
    <row r="37" spans="1:8" s="72" customFormat="1" ht="40.15" customHeight="1" x14ac:dyDescent="0.2">
      <c r="A37" s="19" t="s">
        <v>92</v>
      </c>
      <c r="B37" s="74" t="s">
        <v>98</v>
      </c>
      <c r="C37" s="110" t="s">
        <v>81</v>
      </c>
      <c r="D37" s="19" t="s">
        <v>37</v>
      </c>
      <c r="E37" s="20">
        <v>9.99</v>
      </c>
      <c r="F37" s="21">
        <v>9781835551899</v>
      </c>
      <c r="G37" s="141"/>
      <c r="H37" s="19"/>
    </row>
    <row r="38" spans="1:8" s="72" customFormat="1" ht="40.15" customHeight="1" x14ac:dyDescent="0.2">
      <c r="A38" s="19" t="s">
        <v>92</v>
      </c>
      <c r="B38" s="74" t="s">
        <v>99</v>
      </c>
      <c r="C38" s="110" t="s">
        <v>81</v>
      </c>
      <c r="D38" s="19" t="s">
        <v>37</v>
      </c>
      <c r="E38" s="20">
        <v>9.99</v>
      </c>
      <c r="F38" s="21">
        <v>9781835551875</v>
      </c>
      <c r="G38" s="141"/>
      <c r="H38" s="19"/>
    </row>
    <row r="39" spans="1:8" s="52" customFormat="1" ht="40.15" customHeight="1" x14ac:dyDescent="0.2">
      <c r="A39" s="19" t="s">
        <v>92</v>
      </c>
      <c r="B39" s="74" t="s">
        <v>97</v>
      </c>
      <c r="C39" s="39" t="s">
        <v>76</v>
      </c>
      <c r="D39" s="109" t="s">
        <v>35</v>
      </c>
      <c r="E39" s="66">
        <v>6.99</v>
      </c>
      <c r="F39" s="47">
        <v>9781835551271</v>
      </c>
      <c r="G39" s="41"/>
      <c r="H39" s="70"/>
    </row>
    <row r="40" spans="1:8" s="56" customFormat="1" ht="40.15" customHeight="1" x14ac:dyDescent="0.2">
      <c r="A40" s="19" t="s">
        <v>92</v>
      </c>
      <c r="B40" s="87" t="s">
        <v>104</v>
      </c>
      <c r="C40" s="39" t="s">
        <v>75</v>
      </c>
      <c r="D40" s="19" t="s">
        <v>36</v>
      </c>
      <c r="E40" s="20">
        <v>9.99</v>
      </c>
      <c r="F40" s="41">
        <v>9781835551387</v>
      </c>
      <c r="G40" s="41"/>
      <c r="H40" s="19"/>
    </row>
    <row r="41" spans="1:8" s="52" customFormat="1" ht="40.15" customHeight="1" x14ac:dyDescent="0.2">
      <c r="A41" s="19" t="s">
        <v>92</v>
      </c>
      <c r="B41" s="74" t="s">
        <v>105</v>
      </c>
      <c r="C41" s="39" t="s">
        <v>75</v>
      </c>
      <c r="D41" s="109" t="s">
        <v>36</v>
      </c>
      <c r="E41" s="66">
        <v>9.99</v>
      </c>
      <c r="F41" s="47">
        <v>9781835551400</v>
      </c>
      <c r="G41" s="41"/>
      <c r="H41" s="19"/>
    </row>
    <row r="42" spans="1:8" s="52" customFormat="1" ht="40.15" customHeight="1" x14ac:dyDescent="0.2">
      <c r="A42" s="40" t="s">
        <v>92</v>
      </c>
      <c r="B42" s="74" t="s">
        <v>100</v>
      </c>
      <c r="C42" s="39" t="s">
        <v>79</v>
      </c>
      <c r="D42" s="19" t="s">
        <v>38</v>
      </c>
      <c r="E42" s="20">
        <v>3.99</v>
      </c>
      <c r="F42" s="41">
        <v>9781835551776</v>
      </c>
      <c r="G42" s="41"/>
      <c r="H42" s="70"/>
    </row>
    <row r="43" spans="1:8" s="71" customFormat="1" ht="40.15" customHeight="1" x14ac:dyDescent="0.2">
      <c r="A43" s="19" t="s">
        <v>92</v>
      </c>
      <c r="B43" s="74" t="s">
        <v>101</v>
      </c>
      <c r="C43" s="110" t="s">
        <v>79</v>
      </c>
      <c r="D43" s="19" t="s">
        <v>38</v>
      </c>
      <c r="E43" s="20">
        <v>3.99</v>
      </c>
      <c r="F43" s="21">
        <v>9781835551783</v>
      </c>
      <c r="G43" s="141"/>
      <c r="H43" s="19"/>
    </row>
    <row r="44" spans="1:8" s="72" customFormat="1" ht="40.15" customHeight="1" x14ac:dyDescent="0.2">
      <c r="A44" s="19" t="s">
        <v>92</v>
      </c>
      <c r="B44" s="74" t="s">
        <v>103</v>
      </c>
      <c r="C44" s="110" t="s">
        <v>79</v>
      </c>
      <c r="D44" s="19" t="s">
        <v>38</v>
      </c>
      <c r="E44" s="20">
        <v>3.99</v>
      </c>
      <c r="F44" s="21">
        <v>9781835551790</v>
      </c>
      <c r="G44" s="141"/>
      <c r="H44" s="19"/>
    </row>
    <row r="45" spans="1:8" s="72" customFormat="1" ht="40.15" customHeight="1" x14ac:dyDescent="0.2">
      <c r="A45" s="19" t="s">
        <v>92</v>
      </c>
      <c r="B45" s="74" t="s">
        <v>102</v>
      </c>
      <c r="C45" s="110" t="s">
        <v>79</v>
      </c>
      <c r="D45" s="19" t="s">
        <v>38</v>
      </c>
      <c r="E45" s="20">
        <v>3.99</v>
      </c>
      <c r="F45" s="21">
        <v>9781835551769</v>
      </c>
      <c r="G45" s="141"/>
      <c r="H45" s="19"/>
    </row>
    <row r="46" spans="1:8" s="52" customFormat="1" ht="40.15" customHeight="1" x14ac:dyDescent="0.2">
      <c r="A46" s="40" t="s">
        <v>93</v>
      </c>
      <c r="B46" s="87" t="s">
        <v>58</v>
      </c>
      <c r="C46" s="39" t="s">
        <v>77</v>
      </c>
      <c r="D46" s="19" t="s">
        <v>35</v>
      </c>
      <c r="E46" s="20">
        <v>8.99</v>
      </c>
      <c r="F46" s="21">
        <v>9781916747432</v>
      </c>
      <c r="G46" s="41"/>
      <c r="H46" s="19"/>
    </row>
    <row r="47" spans="1:8" s="72" customFormat="1" ht="40.15" customHeight="1" x14ac:dyDescent="0.2">
      <c r="A47" s="19" t="s">
        <v>93</v>
      </c>
      <c r="B47" s="74" t="s">
        <v>64</v>
      </c>
      <c r="C47" s="110" t="s">
        <v>83</v>
      </c>
      <c r="D47" s="19" t="s">
        <v>35</v>
      </c>
      <c r="E47" s="66">
        <v>9.99</v>
      </c>
      <c r="F47" s="21">
        <v>9781916747517</v>
      </c>
      <c r="G47" s="141"/>
      <c r="H47" s="19"/>
    </row>
    <row r="48" spans="1:8" s="62" customFormat="1" ht="40.15" customHeight="1" x14ac:dyDescent="0.2">
      <c r="A48" s="45" t="s">
        <v>87</v>
      </c>
      <c r="B48" s="168" t="s">
        <v>49</v>
      </c>
      <c r="C48" s="161" t="s">
        <v>71</v>
      </c>
      <c r="D48" s="162" t="s">
        <v>35</v>
      </c>
      <c r="E48" s="163">
        <v>8.99</v>
      </c>
      <c r="F48" s="47">
        <v>9781915588548</v>
      </c>
      <c r="G48" s="139"/>
      <c r="H48" s="19"/>
    </row>
    <row r="49" spans="1:8" s="72" customFormat="1" ht="40.15" customHeight="1" x14ac:dyDescent="0.2">
      <c r="A49" s="19" t="s">
        <v>106</v>
      </c>
      <c r="B49" s="74" t="s">
        <v>110</v>
      </c>
      <c r="C49" s="110" t="s">
        <v>111</v>
      </c>
      <c r="D49" s="19" t="s">
        <v>37</v>
      </c>
      <c r="E49" s="20">
        <v>8.99</v>
      </c>
      <c r="F49" s="21">
        <v>9789465055022</v>
      </c>
      <c r="G49" s="141"/>
      <c r="H49" s="76"/>
    </row>
    <row r="50" spans="1:8" s="72" customFormat="1" ht="40.15" customHeight="1" x14ac:dyDescent="0.2">
      <c r="A50" s="19" t="s">
        <v>106</v>
      </c>
      <c r="B50" s="74" t="s">
        <v>112</v>
      </c>
      <c r="C50" s="110" t="s">
        <v>111</v>
      </c>
      <c r="D50" s="19" t="s">
        <v>37</v>
      </c>
      <c r="E50" s="20">
        <v>8.99</v>
      </c>
      <c r="F50" s="21">
        <v>9789465055039</v>
      </c>
      <c r="G50" s="141"/>
      <c r="H50" s="76"/>
    </row>
    <row r="51" spans="1:8" s="72" customFormat="1" ht="40.15" customHeight="1" x14ac:dyDescent="0.2">
      <c r="A51" s="19" t="s">
        <v>106</v>
      </c>
      <c r="B51" s="74" t="s">
        <v>113</v>
      </c>
      <c r="C51" s="110" t="s">
        <v>111</v>
      </c>
      <c r="D51" s="19" t="s">
        <v>37</v>
      </c>
      <c r="E51" s="20">
        <v>14.99</v>
      </c>
      <c r="F51" s="21">
        <v>9789465055206</v>
      </c>
      <c r="G51" s="141"/>
      <c r="H51" s="76"/>
    </row>
    <row r="52" spans="1:8" s="72" customFormat="1" ht="40.15" customHeight="1" x14ac:dyDescent="0.2">
      <c r="A52" s="19" t="s">
        <v>106</v>
      </c>
      <c r="B52" s="74" t="s">
        <v>114</v>
      </c>
      <c r="C52" s="110" t="s">
        <v>111</v>
      </c>
      <c r="D52" s="19" t="s">
        <v>37</v>
      </c>
      <c r="E52" s="20">
        <v>14.99</v>
      </c>
      <c r="F52" s="21">
        <v>9789465055213</v>
      </c>
      <c r="G52" s="142"/>
      <c r="H52" s="76"/>
    </row>
    <row r="53" spans="1:8" s="72" customFormat="1" ht="40.15" customHeight="1" x14ac:dyDescent="0.2">
      <c r="A53" s="19" t="s">
        <v>106</v>
      </c>
      <c r="B53" s="74" t="s">
        <v>115</v>
      </c>
      <c r="C53" s="110" t="s">
        <v>111</v>
      </c>
      <c r="D53" s="19" t="s">
        <v>37</v>
      </c>
      <c r="E53" s="20">
        <v>9.99</v>
      </c>
      <c r="F53" s="21">
        <v>9789465055732</v>
      </c>
      <c r="G53" s="170"/>
      <c r="H53" s="76"/>
    </row>
    <row r="54" spans="1:8" s="72" customFormat="1" ht="40.15" customHeight="1" x14ac:dyDescent="0.2">
      <c r="A54" s="19" t="s">
        <v>106</v>
      </c>
      <c r="B54" s="74" t="s">
        <v>116</v>
      </c>
      <c r="C54" s="110" t="s">
        <v>111</v>
      </c>
      <c r="D54" s="19" t="s">
        <v>37</v>
      </c>
      <c r="E54" s="20">
        <v>9.99</v>
      </c>
      <c r="F54" s="21">
        <v>9789465055725</v>
      </c>
      <c r="G54" s="142"/>
      <c r="H54" s="76"/>
    </row>
    <row r="55" spans="1:8" s="72" customFormat="1" ht="40.15" customHeight="1" x14ac:dyDescent="0.2">
      <c r="A55" s="19" t="s">
        <v>117</v>
      </c>
      <c r="B55" s="74" t="s">
        <v>118</v>
      </c>
      <c r="C55" s="110" t="s">
        <v>111</v>
      </c>
      <c r="D55" s="19" t="s">
        <v>37</v>
      </c>
      <c r="E55" s="20">
        <v>9.99</v>
      </c>
      <c r="F55" s="21">
        <v>9789465055701</v>
      </c>
      <c r="G55" s="142"/>
      <c r="H55" s="76"/>
    </row>
    <row r="56" spans="1:8" s="72" customFormat="1" ht="39.6" customHeight="1" x14ac:dyDescent="0.2">
      <c r="A56" s="19" t="s">
        <v>117</v>
      </c>
      <c r="B56" s="74" t="s">
        <v>119</v>
      </c>
      <c r="C56" s="110" t="s">
        <v>111</v>
      </c>
      <c r="D56" s="19" t="s">
        <v>37</v>
      </c>
      <c r="E56" s="20">
        <v>9.99</v>
      </c>
      <c r="F56" s="21">
        <v>9789465055718</v>
      </c>
      <c r="G56" s="142"/>
      <c r="H56" s="76"/>
    </row>
    <row r="57" spans="1:8" s="72" customFormat="1" ht="40.15" customHeight="1" x14ac:dyDescent="0.2">
      <c r="A57" s="19" t="s">
        <v>106</v>
      </c>
      <c r="B57" s="74" t="s">
        <v>120</v>
      </c>
      <c r="C57" s="110" t="s">
        <v>111</v>
      </c>
      <c r="D57" s="19" t="s">
        <v>37</v>
      </c>
      <c r="E57" s="20">
        <v>5.99</v>
      </c>
      <c r="F57" s="21">
        <v>9789465055923</v>
      </c>
      <c r="G57" s="142"/>
      <c r="H57" s="76"/>
    </row>
    <row r="58" spans="1:8" s="52" customFormat="1" ht="40.15" customHeight="1" x14ac:dyDescent="0.2">
      <c r="A58" s="19" t="s">
        <v>106</v>
      </c>
      <c r="B58" s="74" t="s">
        <v>121</v>
      </c>
      <c r="C58" s="110" t="s">
        <v>111</v>
      </c>
      <c r="D58" s="19" t="s">
        <v>37</v>
      </c>
      <c r="E58" s="20">
        <v>5.99</v>
      </c>
      <c r="F58" s="171">
        <v>9789465055930</v>
      </c>
      <c r="G58" s="143"/>
      <c r="H58" s="30"/>
    </row>
    <row r="59" spans="1:8" s="52" customFormat="1" ht="40.15" customHeight="1" x14ac:dyDescent="0.2">
      <c r="A59" s="19" t="s">
        <v>106</v>
      </c>
      <c r="B59" s="74" t="s">
        <v>122</v>
      </c>
      <c r="C59" s="110" t="s">
        <v>111</v>
      </c>
      <c r="D59" s="19" t="s">
        <v>37</v>
      </c>
      <c r="E59" s="20">
        <v>5.99</v>
      </c>
      <c r="F59" s="171">
        <v>9789465055947</v>
      </c>
      <c r="G59" s="143"/>
      <c r="H59" s="30"/>
    </row>
    <row r="60" spans="1:8" s="52" customFormat="1" ht="40.15" customHeight="1" x14ac:dyDescent="0.2">
      <c r="A60" s="19" t="s">
        <v>106</v>
      </c>
      <c r="B60" s="74" t="s">
        <v>123</v>
      </c>
      <c r="C60" s="110" t="s">
        <v>111</v>
      </c>
      <c r="D60" s="19" t="s">
        <v>37</v>
      </c>
      <c r="E60" s="20">
        <v>8.99</v>
      </c>
      <c r="F60" s="171">
        <v>9789465053219</v>
      </c>
      <c r="G60" s="143"/>
      <c r="H60" s="30"/>
    </row>
    <row r="61" spans="1:8" s="52" customFormat="1" ht="39.6" customHeight="1" x14ac:dyDescent="0.2">
      <c r="A61" s="19" t="s">
        <v>106</v>
      </c>
      <c r="B61" s="74" t="s">
        <v>124</v>
      </c>
      <c r="C61" s="110" t="s">
        <v>111</v>
      </c>
      <c r="D61" s="19" t="s">
        <v>37</v>
      </c>
      <c r="E61" s="20">
        <v>8.99</v>
      </c>
      <c r="F61" s="171">
        <v>9789465053196</v>
      </c>
      <c r="G61" s="143"/>
      <c r="H61" s="30"/>
    </row>
    <row r="62" spans="1:8" s="73" customFormat="1" ht="40.15" customHeight="1" x14ac:dyDescent="0.3">
      <c r="A62" s="45" t="s">
        <v>28</v>
      </c>
      <c r="B62" s="167" t="s">
        <v>47</v>
      </c>
      <c r="C62" s="22" t="s">
        <v>27</v>
      </c>
      <c r="D62" s="19" t="s">
        <v>35</v>
      </c>
      <c r="E62" s="20">
        <v>4.99</v>
      </c>
      <c r="F62" s="21">
        <v>9781426378249</v>
      </c>
      <c r="G62" s="139"/>
      <c r="H62" s="109"/>
    </row>
    <row r="63" spans="1:8" s="73" customFormat="1" ht="37.9" customHeight="1" x14ac:dyDescent="0.3">
      <c r="A63" s="45" t="s">
        <v>28</v>
      </c>
      <c r="B63" s="24" t="s">
        <v>48</v>
      </c>
      <c r="C63" s="110" t="s">
        <v>28</v>
      </c>
      <c r="D63" s="19" t="s">
        <v>35</v>
      </c>
      <c r="E63" s="20">
        <v>12.99</v>
      </c>
      <c r="F63" s="21">
        <v>9781426377747</v>
      </c>
      <c r="G63" s="139"/>
      <c r="H63" s="109"/>
    </row>
    <row r="64" spans="1:8" s="73" customFormat="1" ht="40.15" customHeight="1" x14ac:dyDescent="0.3">
      <c r="A64" s="45" t="s">
        <v>28</v>
      </c>
      <c r="B64" s="167" t="s">
        <v>48</v>
      </c>
      <c r="C64" s="134" t="s">
        <v>28</v>
      </c>
      <c r="D64" s="19" t="s">
        <v>36</v>
      </c>
      <c r="E64" s="20">
        <v>19.989999999999998</v>
      </c>
      <c r="F64" s="21">
        <v>9781426376498</v>
      </c>
      <c r="G64" s="139"/>
      <c r="H64" s="109"/>
    </row>
    <row r="65" spans="1:8" s="73" customFormat="1" ht="40.15" customHeight="1" x14ac:dyDescent="0.3">
      <c r="A65" s="45" t="s">
        <v>109</v>
      </c>
      <c r="B65" s="167" t="s">
        <v>132</v>
      </c>
      <c r="C65" s="134" t="s">
        <v>28</v>
      </c>
      <c r="D65" s="19" t="s">
        <v>35</v>
      </c>
      <c r="E65" s="20">
        <v>12.99</v>
      </c>
      <c r="F65" s="21">
        <v>9781426377846</v>
      </c>
      <c r="G65" s="139"/>
      <c r="H65" s="109"/>
    </row>
    <row r="66" spans="1:8" s="160" customFormat="1" ht="40.15" customHeight="1" x14ac:dyDescent="0.2">
      <c r="A66" s="45" t="s">
        <v>94</v>
      </c>
      <c r="B66" s="167" t="s">
        <v>42</v>
      </c>
      <c r="C66" s="22" t="s">
        <v>24</v>
      </c>
      <c r="D66" s="19" t="s">
        <v>36</v>
      </c>
      <c r="E66" s="20">
        <v>14.99</v>
      </c>
      <c r="F66" s="21">
        <v>9781368090216</v>
      </c>
      <c r="G66" s="139"/>
      <c r="H66" s="109"/>
    </row>
    <row r="67" spans="1:8" s="62" customFormat="1" ht="37.9" customHeight="1" x14ac:dyDescent="0.2">
      <c r="A67" s="45" t="s">
        <v>94</v>
      </c>
      <c r="B67" s="167" t="s">
        <v>41</v>
      </c>
      <c r="C67" s="22" t="s">
        <v>23</v>
      </c>
      <c r="D67" s="19" t="s">
        <v>36</v>
      </c>
      <c r="E67" s="20">
        <v>9.99</v>
      </c>
      <c r="F67" s="21">
        <v>9781368110921</v>
      </c>
      <c r="G67" s="139"/>
      <c r="H67" s="109"/>
    </row>
    <row r="68" spans="1:8" s="52" customFormat="1" ht="40.15" customHeight="1" x14ac:dyDescent="0.2">
      <c r="A68" s="40" t="s">
        <v>95</v>
      </c>
      <c r="B68" s="87" t="s">
        <v>59</v>
      </c>
      <c r="C68" s="39" t="s">
        <v>29</v>
      </c>
      <c r="D68" s="19" t="s">
        <v>36</v>
      </c>
      <c r="E68" s="20">
        <v>14.99</v>
      </c>
      <c r="F68" s="41">
        <v>9781368099769</v>
      </c>
      <c r="G68" s="41"/>
      <c r="H68" s="19"/>
    </row>
    <row r="69" spans="1:8" s="52" customFormat="1" ht="40.15" customHeight="1" x14ac:dyDescent="0.2">
      <c r="A69" s="40" t="s">
        <v>95</v>
      </c>
      <c r="B69" s="74" t="s">
        <v>96</v>
      </c>
      <c r="C69" s="39" t="s">
        <v>30</v>
      </c>
      <c r="D69" s="19" t="s">
        <v>36</v>
      </c>
      <c r="E69" s="20">
        <v>14.99</v>
      </c>
      <c r="F69" s="41">
        <v>9781368110655</v>
      </c>
      <c r="G69" s="41"/>
      <c r="H69" s="19"/>
    </row>
    <row r="70" spans="1:8" s="62" customFormat="1" ht="40.15" customHeight="1" x14ac:dyDescent="0.2">
      <c r="A70" s="45" t="s">
        <v>94</v>
      </c>
      <c r="B70" s="167" t="s">
        <v>45</v>
      </c>
      <c r="C70" s="22" t="s">
        <v>26</v>
      </c>
      <c r="D70" s="19" t="s">
        <v>35</v>
      </c>
      <c r="E70" s="20">
        <v>7.99</v>
      </c>
      <c r="F70" s="21">
        <v>9781368114066</v>
      </c>
      <c r="G70" s="139"/>
      <c r="H70" s="109"/>
    </row>
    <row r="71" spans="1:8" s="72" customFormat="1" ht="40.15" customHeight="1" x14ac:dyDescent="0.2">
      <c r="A71" s="19" t="s">
        <v>95</v>
      </c>
      <c r="B71" s="74" t="s">
        <v>66</v>
      </c>
      <c r="C71" s="110" t="s">
        <v>32</v>
      </c>
      <c r="D71" s="19" t="s">
        <v>36</v>
      </c>
      <c r="E71" s="20">
        <v>9.99</v>
      </c>
      <c r="F71" s="21">
        <v>9781368083898</v>
      </c>
      <c r="G71" s="141"/>
      <c r="H71" s="166"/>
    </row>
    <row r="72" spans="1:8" s="73" customFormat="1" ht="40.15" customHeight="1" x14ac:dyDescent="0.3">
      <c r="A72" s="45" t="s">
        <v>94</v>
      </c>
      <c r="B72" s="167" t="s">
        <v>43</v>
      </c>
      <c r="C72" s="22" t="s">
        <v>25</v>
      </c>
      <c r="D72" s="19" t="s">
        <v>35</v>
      </c>
      <c r="E72" s="20">
        <v>7.99</v>
      </c>
      <c r="F72" s="21">
        <v>9781368113045</v>
      </c>
      <c r="G72" s="139"/>
      <c r="H72" s="109"/>
    </row>
    <row r="73" spans="1:8" s="62" customFormat="1" ht="40.15" customHeight="1" x14ac:dyDescent="0.2">
      <c r="A73" s="45" t="s">
        <v>94</v>
      </c>
      <c r="B73" s="24" t="s">
        <v>44</v>
      </c>
      <c r="C73" s="110" t="s">
        <v>25</v>
      </c>
      <c r="D73" s="19" t="s">
        <v>35</v>
      </c>
      <c r="E73" s="20">
        <v>7.99</v>
      </c>
      <c r="F73" s="21">
        <v>9781368113120</v>
      </c>
      <c r="G73" s="139"/>
      <c r="H73" s="109"/>
    </row>
    <row r="74" spans="1:8" s="72" customFormat="1" ht="40.15" customHeight="1" x14ac:dyDescent="0.2">
      <c r="A74" s="19" t="s">
        <v>95</v>
      </c>
      <c r="B74" s="74" t="s">
        <v>65</v>
      </c>
      <c r="C74" s="110" t="s">
        <v>31</v>
      </c>
      <c r="D74" s="19" t="s">
        <v>35</v>
      </c>
      <c r="E74" s="20">
        <v>9.99</v>
      </c>
      <c r="F74" s="21">
        <v>9781368094764</v>
      </c>
      <c r="G74" s="141"/>
      <c r="H74" s="166"/>
    </row>
    <row r="75" spans="1:8" s="71" customFormat="1" ht="40.15" customHeight="1" x14ac:dyDescent="0.2">
      <c r="A75" s="19" t="s">
        <v>95</v>
      </c>
      <c r="B75" s="74" t="s">
        <v>67</v>
      </c>
      <c r="C75" s="110" t="s">
        <v>33</v>
      </c>
      <c r="D75" s="19" t="s">
        <v>36</v>
      </c>
      <c r="E75" s="20">
        <v>16.989999999999998</v>
      </c>
      <c r="F75" s="21">
        <v>9781368108874</v>
      </c>
      <c r="G75" s="141"/>
      <c r="H75" s="23"/>
    </row>
    <row r="76" spans="1:8" s="71" customFormat="1" ht="40.15" customHeight="1" x14ac:dyDescent="0.2">
      <c r="A76" s="19" t="s">
        <v>95</v>
      </c>
      <c r="B76" s="74" t="s">
        <v>68</v>
      </c>
      <c r="C76" s="110" t="s">
        <v>34</v>
      </c>
      <c r="D76" s="19" t="s">
        <v>36</v>
      </c>
      <c r="E76" s="20">
        <v>16.989999999999998</v>
      </c>
      <c r="F76" s="21">
        <v>9781368070126</v>
      </c>
      <c r="G76" s="141"/>
      <c r="H76" s="23"/>
    </row>
    <row r="77" spans="1:8" s="52" customFormat="1" ht="30" customHeight="1" x14ac:dyDescent="0.2">
      <c r="A77" s="40"/>
      <c r="B77" s="67"/>
      <c r="C77" s="134"/>
      <c r="D77" s="45"/>
      <c r="E77" s="20"/>
      <c r="F77" s="46"/>
      <c r="G77" s="143"/>
      <c r="H77" s="23"/>
    </row>
    <row r="78" spans="1:8" s="52" customFormat="1" ht="30" customHeight="1" x14ac:dyDescent="0.2">
      <c r="A78" s="68"/>
      <c r="B78" s="67"/>
      <c r="C78" s="135"/>
      <c r="D78" s="116"/>
      <c r="E78" s="20"/>
      <c r="F78" s="64"/>
      <c r="G78" s="143"/>
      <c r="H78" s="30"/>
    </row>
    <row r="79" spans="1:8" s="53" customFormat="1" ht="30" customHeight="1" x14ac:dyDescent="0.2">
      <c r="A79" s="68"/>
      <c r="B79" s="87"/>
      <c r="C79" s="110"/>
      <c r="D79" s="40"/>
      <c r="E79" s="20"/>
      <c r="F79" s="21"/>
      <c r="G79" s="144"/>
      <c r="H79" s="23"/>
    </row>
    <row r="80" spans="1:8" s="53" customFormat="1" ht="30" customHeight="1" x14ac:dyDescent="0.2">
      <c r="A80" s="40"/>
      <c r="B80" s="85"/>
      <c r="C80" s="110"/>
      <c r="D80" s="40"/>
      <c r="E80" s="20"/>
      <c r="F80" s="47"/>
      <c r="G80" s="144"/>
      <c r="H80" s="23"/>
    </row>
    <row r="81" spans="1:8" s="53" customFormat="1" ht="30" customHeight="1" x14ac:dyDescent="0.2">
      <c r="A81" s="40"/>
      <c r="B81" s="85"/>
      <c r="C81" s="110"/>
      <c r="D81" s="40"/>
      <c r="E81" s="20"/>
      <c r="F81" s="21"/>
      <c r="G81" s="144"/>
      <c r="H81" s="23"/>
    </row>
    <row r="82" spans="1:8" s="53" customFormat="1" ht="30" customHeight="1" x14ac:dyDescent="0.2">
      <c r="A82" s="40"/>
      <c r="B82" s="87"/>
      <c r="C82" s="110"/>
      <c r="D82" s="40"/>
      <c r="E82" s="20"/>
      <c r="F82" s="21"/>
      <c r="G82" s="144"/>
      <c r="H82" s="23"/>
    </row>
    <row r="83" spans="1:8" s="54" customFormat="1" ht="30" customHeight="1" x14ac:dyDescent="0.2">
      <c r="A83" s="40"/>
      <c r="B83" s="87"/>
      <c r="C83" s="39"/>
      <c r="D83" s="40"/>
      <c r="E83" s="31"/>
      <c r="F83" s="41"/>
      <c r="G83" s="145"/>
      <c r="H83" s="23"/>
    </row>
    <row r="84" spans="1:8" s="55" customFormat="1" ht="30" customHeight="1" x14ac:dyDescent="0.2">
      <c r="A84" s="45"/>
      <c r="B84" s="87"/>
      <c r="C84" s="61"/>
      <c r="D84" s="59"/>
      <c r="E84" s="31"/>
      <c r="F84" s="60"/>
      <c r="G84" s="146"/>
      <c r="H84" s="30"/>
    </row>
    <row r="85" spans="1:8" s="55" customFormat="1" ht="30" customHeight="1" x14ac:dyDescent="0.2">
      <c r="A85" s="48"/>
      <c r="B85" s="87"/>
      <c r="C85" s="61"/>
      <c r="D85" s="59"/>
      <c r="E85" s="31"/>
      <c r="F85" s="60"/>
      <c r="G85" s="146"/>
      <c r="H85" s="30"/>
    </row>
    <row r="86" spans="1:8" s="54" customFormat="1" ht="30" customHeight="1" x14ac:dyDescent="0.2">
      <c r="A86" s="48"/>
      <c r="B86" s="88"/>
      <c r="C86" s="39"/>
      <c r="D86" s="19"/>
      <c r="E86" s="31"/>
      <c r="F86" s="21"/>
      <c r="G86" s="145"/>
      <c r="H86" s="23"/>
    </row>
    <row r="87" spans="1:8" s="54" customFormat="1" ht="30" customHeight="1" x14ac:dyDescent="0.2">
      <c r="A87" s="48"/>
      <c r="B87" s="88"/>
      <c r="C87" s="39"/>
      <c r="D87" s="19"/>
      <c r="E87" s="31"/>
      <c r="F87" s="21"/>
      <c r="G87" s="145"/>
      <c r="H87" s="23"/>
    </row>
    <row r="88" spans="1:8" s="54" customFormat="1" ht="30" customHeight="1" x14ac:dyDescent="0.2">
      <c r="A88" s="69"/>
      <c r="B88" s="88"/>
      <c r="C88" s="39"/>
      <c r="D88" s="19"/>
      <c r="E88" s="31"/>
      <c r="F88" s="21"/>
      <c r="G88" s="145"/>
      <c r="H88" s="23"/>
    </row>
    <row r="89" spans="1:8" s="54" customFormat="1" ht="30" customHeight="1" x14ac:dyDescent="0.2">
      <c r="A89" s="69"/>
      <c r="B89" s="88"/>
      <c r="C89" s="39"/>
      <c r="D89" s="19"/>
      <c r="E89" s="20"/>
      <c r="F89" s="21"/>
      <c r="G89" s="145"/>
      <c r="H89" s="23"/>
    </row>
    <row r="90" spans="1:8" s="53" customFormat="1" ht="30" customHeight="1" x14ac:dyDescent="0.2">
      <c r="A90" s="69"/>
      <c r="B90" s="89"/>
      <c r="C90" s="134"/>
      <c r="D90" s="19"/>
      <c r="E90" s="20"/>
      <c r="F90" s="25"/>
      <c r="G90" s="144"/>
      <c r="H90" s="23"/>
    </row>
    <row r="91" spans="1:8" s="51" customFormat="1" ht="28.5" customHeight="1" x14ac:dyDescent="0.2">
      <c r="A91" s="69"/>
      <c r="B91" s="89"/>
      <c r="C91" s="49"/>
      <c r="D91" s="48"/>
      <c r="E91" s="20"/>
      <c r="F91" s="19"/>
      <c r="G91" s="147"/>
      <c r="H91" s="23"/>
    </row>
    <row r="92" spans="1:8" s="51" customFormat="1" ht="28.5" customHeight="1" x14ac:dyDescent="0.2">
      <c r="A92" s="69"/>
      <c r="B92" s="89"/>
      <c r="C92" s="49"/>
      <c r="D92" s="48"/>
      <c r="E92" s="20"/>
      <c r="F92" s="19"/>
      <c r="G92" s="147"/>
      <c r="H92" s="23"/>
    </row>
    <row r="93" spans="1:8" s="51" customFormat="1" ht="25.15" customHeight="1" x14ac:dyDescent="0.2">
      <c r="A93" s="69"/>
      <c r="B93" s="89"/>
      <c r="C93" s="49"/>
      <c r="D93" s="48"/>
      <c r="E93" s="35"/>
      <c r="F93" s="19"/>
      <c r="G93" s="147"/>
      <c r="H93" s="23"/>
    </row>
    <row r="94" spans="1:8" s="52" customFormat="1" ht="28.5" customHeight="1" x14ac:dyDescent="0.2">
      <c r="A94" s="19"/>
      <c r="B94" s="89"/>
      <c r="C94" s="63"/>
      <c r="D94" s="117"/>
      <c r="E94" s="20"/>
      <c r="F94" s="28"/>
      <c r="G94" s="148"/>
      <c r="H94" s="30"/>
    </row>
    <row r="95" spans="1:8" s="52" customFormat="1" ht="28.5" customHeight="1" x14ac:dyDescent="0.2">
      <c r="A95" s="19"/>
      <c r="B95" s="89"/>
      <c r="C95" s="63"/>
      <c r="D95" s="117"/>
      <c r="E95" s="20"/>
      <c r="F95" s="28"/>
      <c r="G95" s="148"/>
      <c r="H95" s="30"/>
    </row>
    <row r="96" spans="1:8" s="52" customFormat="1" ht="28.5" customHeight="1" x14ac:dyDescent="0.2">
      <c r="A96" s="19"/>
      <c r="B96" s="88"/>
      <c r="C96" s="63"/>
      <c r="D96" s="117"/>
      <c r="E96" s="20"/>
      <c r="F96" s="28"/>
      <c r="G96" s="148"/>
      <c r="H96" s="30"/>
    </row>
    <row r="97" spans="1:8" s="52" customFormat="1" ht="28.5" customHeight="1" x14ac:dyDescent="0.2">
      <c r="A97" s="19"/>
      <c r="B97" s="88"/>
      <c r="C97" s="63"/>
      <c r="D97" s="117"/>
      <c r="E97" s="20"/>
      <c r="F97" s="28"/>
      <c r="G97" s="148"/>
      <c r="H97" s="30"/>
    </row>
    <row r="98" spans="1:8" s="52" customFormat="1" ht="28.5" customHeight="1" x14ac:dyDescent="0.2">
      <c r="A98" s="70"/>
      <c r="B98" s="88"/>
      <c r="C98" s="63"/>
      <c r="D98" s="117"/>
      <c r="E98" s="31"/>
      <c r="F98" s="28"/>
      <c r="G98" s="148"/>
      <c r="H98" s="30"/>
    </row>
    <row r="99" spans="1:8" s="52" customFormat="1" ht="25.9" customHeight="1" x14ac:dyDescent="0.2">
      <c r="A99" s="19"/>
      <c r="B99" s="74"/>
      <c r="C99" s="63"/>
      <c r="D99" s="117"/>
      <c r="E99" s="31"/>
      <c r="F99" s="28"/>
      <c r="G99" s="148"/>
      <c r="H99" s="30"/>
    </row>
    <row r="100" spans="1:8" s="55" customFormat="1" ht="30" customHeight="1" x14ac:dyDescent="0.2">
      <c r="A100" s="19"/>
      <c r="B100" s="75"/>
      <c r="C100" s="134"/>
      <c r="D100" s="19"/>
      <c r="E100" s="31"/>
      <c r="F100" s="46"/>
      <c r="G100" s="146"/>
      <c r="H100" s="23"/>
    </row>
    <row r="101" spans="1:8" s="55" customFormat="1" ht="30" customHeight="1" x14ac:dyDescent="0.2">
      <c r="A101" s="19"/>
      <c r="B101" s="74"/>
      <c r="C101" s="134"/>
      <c r="D101" s="19"/>
      <c r="E101" s="31"/>
      <c r="F101" s="46"/>
      <c r="G101" s="146"/>
      <c r="H101" s="23"/>
    </row>
    <row r="102" spans="1:8" s="55" customFormat="1" ht="30" customHeight="1" x14ac:dyDescent="0.2">
      <c r="A102" s="19"/>
      <c r="B102" s="74"/>
      <c r="C102" s="134"/>
      <c r="D102" s="19"/>
      <c r="E102" s="31"/>
      <c r="F102" s="46"/>
      <c r="G102" s="146"/>
      <c r="H102" s="23"/>
    </row>
    <row r="103" spans="1:8" s="51" customFormat="1" ht="30" customHeight="1" x14ac:dyDescent="0.2">
      <c r="A103" s="70"/>
      <c r="B103" s="74"/>
      <c r="C103" s="22"/>
      <c r="D103" s="19"/>
      <c r="E103" s="31"/>
      <c r="F103" s="21"/>
      <c r="G103" s="147"/>
      <c r="H103" s="23"/>
    </row>
    <row r="104" spans="1:8" s="52" customFormat="1" ht="30" customHeight="1" x14ac:dyDescent="0.2">
      <c r="A104" s="70"/>
      <c r="B104" s="74"/>
      <c r="C104" s="29"/>
      <c r="D104" s="28"/>
      <c r="E104" s="20"/>
      <c r="F104" s="32"/>
      <c r="G104" s="148"/>
      <c r="H104" s="30"/>
    </row>
    <row r="105" spans="1:8" s="51" customFormat="1" ht="30" customHeight="1" x14ac:dyDescent="0.2">
      <c r="A105" s="70"/>
      <c r="B105" s="75"/>
      <c r="C105" s="22"/>
      <c r="D105" s="19"/>
      <c r="E105" s="35"/>
      <c r="F105" s="21"/>
      <c r="G105" s="147"/>
      <c r="H105" s="23"/>
    </row>
    <row r="106" spans="1:8" s="53" customFormat="1" ht="30" customHeight="1" x14ac:dyDescent="0.2">
      <c r="A106" s="70"/>
      <c r="B106" s="75"/>
      <c r="C106" s="22"/>
      <c r="D106" s="19"/>
      <c r="E106" s="31"/>
      <c r="F106" s="21"/>
      <c r="G106" s="144"/>
      <c r="H106" s="23"/>
    </row>
    <row r="107" spans="1:8" s="51" customFormat="1" ht="30" customHeight="1" x14ac:dyDescent="0.2">
      <c r="A107" s="70"/>
      <c r="B107" s="75"/>
      <c r="C107" s="22"/>
      <c r="D107" s="19"/>
      <c r="E107" s="20"/>
      <c r="F107" s="21"/>
      <c r="G107" s="147"/>
      <c r="H107" s="23"/>
    </row>
    <row r="108" spans="1:8" s="55" customFormat="1" ht="34.5" customHeight="1" x14ac:dyDescent="0.2">
      <c r="A108" s="70"/>
      <c r="B108" s="75"/>
      <c r="C108" s="22"/>
      <c r="D108" s="19"/>
      <c r="E108" s="35"/>
      <c r="F108" s="21"/>
      <c r="G108" s="146"/>
      <c r="H108" s="23"/>
    </row>
    <row r="109" spans="1:8" s="58" customFormat="1" ht="28.5" customHeight="1" x14ac:dyDescent="0.35">
      <c r="A109" s="19"/>
      <c r="B109" s="75"/>
      <c r="C109" s="29"/>
      <c r="D109" s="28"/>
      <c r="E109" s="31"/>
      <c r="F109" s="32"/>
      <c r="G109" s="149"/>
      <c r="H109" s="57"/>
    </row>
    <row r="110" spans="1:8" s="58" customFormat="1" ht="28.5" customHeight="1" x14ac:dyDescent="0.35">
      <c r="A110" s="70"/>
      <c r="B110" s="75"/>
      <c r="C110" s="29"/>
      <c r="D110" s="28"/>
      <c r="E110" s="31"/>
      <c r="F110" s="32"/>
      <c r="G110" s="149"/>
      <c r="H110" s="57"/>
    </row>
    <row r="111" spans="1:8" s="58" customFormat="1" ht="28.5" customHeight="1" x14ac:dyDescent="0.35">
      <c r="A111" s="70"/>
      <c r="B111" s="74"/>
      <c r="C111" s="29"/>
      <c r="D111" s="28"/>
      <c r="E111" s="20"/>
      <c r="F111" s="32"/>
      <c r="G111" s="149"/>
      <c r="H111" s="57"/>
    </row>
    <row r="112" spans="1:8" s="58" customFormat="1" ht="28.5" customHeight="1" x14ac:dyDescent="0.35">
      <c r="A112" s="19"/>
      <c r="B112" s="75"/>
      <c r="C112" s="29"/>
      <c r="D112" s="28"/>
      <c r="E112" s="31"/>
      <c r="F112" s="32"/>
      <c r="G112" s="149"/>
      <c r="H112" s="57"/>
    </row>
    <row r="113" spans="1:8" s="58" customFormat="1" ht="28.5" customHeight="1" x14ac:dyDescent="0.35">
      <c r="A113" s="70"/>
      <c r="B113" s="75"/>
      <c r="C113" s="29"/>
      <c r="D113" s="28"/>
      <c r="E113" s="20"/>
      <c r="F113" s="32"/>
      <c r="G113" s="149"/>
      <c r="H113" s="57"/>
    </row>
    <row r="114" spans="1:8" s="58" customFormat="1" ht="28.5" customHeight="1" x14ac:dyDescent="0.35">
      <c r="A114" s="70"/>
      <c r="B114" s="74"/>
      <c r="C114" s="29"/>
      <c r="D114" s="28"/>
      <c r="E114" s="35"/>
      <c r="F114" s="32"/>
      <c r="G114" s="149"/>
      <c r="H114" s="57"/>
    </row>
    <row r="115" spans="1:8" s="56" customFormat="1" ht="31.5" customHeight="1" x14ac:dyDescent="0.2">
      <c r="A115" s="70"/>
      <c r="B115" s="75"/>
      <c r="C115" s="39"/>
      <c r="D115" s="19"/>
      <c r="E115" s="31"/>
      <c r="F115" s="41"/>
      <c r="G115" s="150"/>
      <c r="H115" s="23"/>
    </row>
    <row r="116" spans="1:8" s="52" customFormat="1" ht="31.5" customHeight="1" x14ac:dyDescent="0.2">
      <c r="A116" s="19"/>
      <c r="B116" s="75"/>
      <c r="C116" s="61"/>
      <c r="D116" s="59"/>
      <c r="E116" s="31"/>
      <c r="F116" s="60"/>
      <c r="G116" s="143"/>
      <c r="H116" s="30"/>
    </row>
    <row r="117" spans="1:8" s="52" customFormat="1" ht="31.5" customHeight="1" x14ac:dyDescent="0.2">
      <c r="A117" s="70"/>
      <c r="B117" s="75"/>
      <c r="C117" s="61"/>
      <c r="D117" s="28"/>
      <c r="E117" s="20"/>
      <c r="F117" s="60"/>
      <c r="G117" s="143"/>
      <c r="H117" s="30"/>
    </row>
    <row r="118" spans="1:8" s="51" customFormat="1" ht="30" customHeight="1" x14ac:dyDescent="0.2">
      <c r="A118" s="19"/>
      <c r="B118" s="74"/>
      <c r="C118" s="22"/>
      <c r="D118" s="19"/>
      <c r="E118" s="31"/>
      <c r="F118" s="41"/>
      <c r="G118" s="151"/>
      <c r="H118" s="23"/>
    </row>
    <row r="119" spans="1:8" s="52" customFormat="1" ht="30" customHeight="1" x14ac:dyDescent="0.2">
      <c r="A119" s="70"/>
      <c r="B119" s="75"/>
      <c r="C119" s="29"/>
      <c r="D119" s="28"/>
      <c r="E119" s="31"/>
      <c r="F119" s="60"/>
      <c r="G119" s="143"/>
      <c r="H119" s="30"/>
    </row>
    <row r="120" spans="1:8" s="52" customFormat="1" ht="30" customHeight="1" x14ac:dyDescent="0.2">
      <c r="A120" s="70"/>
      <c r="B120" s="74"/>
      <c r="C120" s="29"/>
      <c r="D120" s="28"/>
      <c r="E120" s="20"/>
      <c r="F120" s="60"/>
      <c r="G120" s="143"/>
      <c r="H120" s="30"/>
    </row>
    <row r="121" spans="1:8" s="52" customFormat="1" ht="30" customHeight="1" x14ac:dyDescent="0.2">
      <c r="A121" s="70"/>
      <c r="B121" s="75"/>
      <c r="C121" s="29"/>
      <c r="D121" s="28"/>
      <c r="E121" s="20"/>
      <c r="F121" s="60"/>
      <c r="G121" s="143"/>
      <c r="H121" s="30"/>
    </row>
    <row r="122" spans="1:8" s="53" customFormat="1" ht="30" customHeight="1" x14ac:dyDescent="0.2">
      <c r="A122" s="19"/>
      <c r="B122" s="75"/>
      <c r="C122" s="22"/>
      <c r="D122" s="19"/>
      <c r="E122" s="20"/>
      <c r="F122" s="41"/>
      <c r="G122" s="144"/>
      <c r="H122" s="23"/>
    </row>
    <row r="123" spans="1:8" s="55" customFormat="1" ht="30" customHeight="1" x14ac:dyDescent="0.2">
      <c r="A123" s="70"/>
      <c r="B123" s="75"/>
      <c r="C123" s="29"/>
      <c r="D123" s="28"/>
      <c r="E123" s="20"/>
      <c r="F123" s="60"/>
      <c r="G123" s="146"/>
      <c r="H123" s="30"/>
    </row>
    <row r="124" spans="1:8" s="51" customFormat="1" ht="30" customHeight="1" x14ac:dyDescent="0.2">
      <c r="A124" s="70"/>
      <c r="B124" s="87"/>
      <c r="C124" s="22"/>
      <c r="D124" s="19"/>
      <c r="E124" s="20"/>
      <c r="F124" s="41"/>
      <c r="G124" s="151"/>
      <c r="H124" s="23"/>
    </row>
    <row r="125" spans="1:8" s="52" customFormat="1" ht="30" customHeight="1" x14ac:dyDescent="0.2">
      <c r="A125" s="19"/>
      <c r="B125" s="85"/>
      <c r="C125" s="29"/>
      <c r="D125" s="28"/>
      <c r="E125" s="31"/>
      <c r="F125" s="60"/>
      <c r="G125" s="143"/>
      <c r="H125" s="30"/>
    </row>
    <row r="126" spans="1:8" s="52" customFormat="1" ht="30" customHeight="1" x14ac:dyDescent="0.2">
      <c r="A126" s="19"/>
      <c r="B126" s="85"/>
      <c r="C126" s="29"/>
      <c r="D126" s="28"/>
      <c r="E126" s="31"/>
      <c r="F126" s="60"/>
      <c r="G126" s="143"/>
      <c r="H126" s="30"/>
    </row>
    <row r="127" spans="1:8" s="52" customFormat="1" ht="30" customHeight="1" x14ac:dyDescent="0.2">
      <c r="A127" s="19"/>
      <c r="B127" s="67"/>
      <c r="C127" s="29"/>
      <c r="D127" s="28"/>
      <c r="E127" s="20"/>
      <c r="F127" s="60"/>
      <c r="G127" s="143"/>
      <c r="H127" s="30"/>
    </row>
    <row r="128" spans="1:8" s="53" customFormat="1" ht="30" customHeight="1" x14ac:dyDescent="0.2">
      <c r="A128" s="19"/>
      <c r="B128" s="67"/>
      <c r="C128" s="39"/>
      <c r="D128" s="40"/>
      <c r="E128" s="20"/>
      <c r="F128" s="41"/>
      <c r="G128" s="144"/>
      <c r="H128" s="23"/>
    </row>
    <row r="129" spans="1:8" s="55" customFormat="1" ht="30" customHeight="1" x14ac:dyDescent="0.2">
      <c r="A129" s="19"/>
      <c r="B129" s="67"/>
      <c r="C129" s="61"/>
      <c r="D129" s="59"/>
      <c r="E129" s="20"/>
      <c r="F129" s="60"/>
      <c r="G129" s="146"/>
      <c r="H129" s="30"/>
    </row>
    <row r="130" spans="1:8" s="55" customFormat="1" ht="30" customHeight="1" x14ac:dyDescent="0.2">
      <c r="A130" s="70"/>
      <c r="B130" s="67"/>
      <c r="C130" s="61"/>
      <c r="D130" s="59"/>
      <c r="E130" s="20"/>
      <c r="F130" s="60"/>
      <c r="G130" s="146"/>
      <c r="H130" s="30"/>
    </row>
    <row r="131" spans="1:8" s="53" customFormat="1" ht="30" customHeight="1" x14ac:dyDescent="0.2">
      <c r="A131" s="70"/>
      <c r="B131" s="67"/>
      <c r="C131" s="110"/>
      <c r="D131" s="19"/>
      <c r="E131" s="20"/>
      <c r="F131" s="21"/>
      <c r="G131" s="144"/>
      <c r="H131" s="23"/>
    </row>
    <row r="132" spans="1:8" s="55" customFormat="1" ht="30" customHeight="1" x14ac:dyDescent="0.2">
      <c r="A132" s="19"/>
      <c r="B132" s="86"/>
      <c r="C132" s="110"/>
      <c r="D132" s="19"/>
      <c r="E132" s="20"/>
      <c r="F132" s="21"/>
      <c r="G132" s="146"/>
      <c r="H132" s="23"/>
    </row>
    <row r="133" spans="1:8" s="53" customFormat="1" ht="30" customHeight="1" x14ac:dyDescent="0.2">
      <c r="A133" s="19"/>
      <c r="B133" s="86"/>
      <c r="C133" s="110"/>
      <c r="D133" s="19"/>
      <c r="E133" s="20"/>
      <c r="F133" s="21"/>
      <c r="G133" s="144"/>
      <c r="H133" s="23"/>
    </row>
    <row r="134" spans="1:8" s="53" customFormat="1" ht="30" customHeight="1" x14ac:dyDescent="0.2">
      <c r="A134" s="19"/>
      <c r="B134" s="67"/>
      <c r="C134" s="110"/>
      <c r="D134" s="19"/>
      <c r="E134" s="99"/>
      <c r="F134" s="21"/>
      <c r="G134" s="144"/>
      <c r="H134" s="23"/>
    </row>
    <row r="135" spans="1:8" s="52" customFormat="1" ht="30" customHeight="1" x14ac:dyDescent="0.2">
      <c r="A135" s="19"/>
      <c r="B135" s="74"/>
      <c r="C135" s="110"/>
      <c r="D135" s="19"/>
      <c r="E135" s="99"/>
      <c r="F135" s="21"/>
      <c r="G135" s="143"/>
      <c r="H135" s="23"/>
    </row>
    <row r="136" spans="1:8" s="52" customFormat="1" ht="30" customHeight="1" x14ac:dyDescent="0.2">
      <c r="A136" s="19"/>
      <c r="B136" s="74"/>
      <c r="C136" s="133"/>
      <c r="D136" s="28"/>
      <c r="E136" s="20"/>
      <c r="F136" s="32"/>
      <c r="G136" s="143"/>
      <c r="H136" s="30"/>
    </row>
    <row r="137" spans="1:8" s="52" customFormat="1" ht="30" customHeight="1" x14ac:dyDescent="0.2">
      <c r="A137" s="19"/>
      <c r="B137" s="74"/>
      <c r="C137" s="133"/>
      <c r="D137" s="28"/>
      <c r="E137" s="20"/>
      <c r="F137" s="32"/>
      <c r="G137" s="143"/>
      <c r="H137" s="30"/>
    </row>
    <row r="138" spans="1:8" s="52" customFormat="1" ht="30" customHeight="1" x14ac:dyDescent="0.2">
      <c r="A138" s="19"/>
      <c r="B138" s="74"/>
      <c r="C138" s="110"/>
      <c r="D138" s="19"/>
      <c r="E138" s="20"/>
      <c r="F138" s="21"/>
      <c r="G138" s="143"/>
      <c r="H138" s="23"/>
    </row>
    <row r="139" spans="1:8" s="53" customFormat="1" ht="30" customHeight="1" x14ac:dyDescent="0.2">
      <c r="A139" s="19"/>
      <c r="B139" s="67"/>
      <c r="C139" s="110"/>
      <c r="D139" s="19"/>
      <c r="E139" s="20"/>
      <c r="F139" s="21"/>
      <c r="G139" s="144"/>
      <c r="H139" s="23"/>
    </row>
    <row r="140" spans="1:8" s="51" customFormat="1" ht="30" customHeight="1" x14ac:dyDescent="0.2">
      <c r="A140" s="19"/>
      <c r="B140" s="67"/>
      <c r="C140" s="110"/>
      <c r="D140" s="19"/>
      <c r="E140" s="20"/>
      <c r="F140" s="21"/>
      <c r="G140" s="151"/>
      <c r="H140" s="23"/>
    </row>
    <row r="141" spans="1:8" s="52" customFormat="1" ht="30" customHeight="1" x14ac:dyDescent="0.2">
      <c r="A141" s="19"/>
      <c r="B141" s="125"/>
      <c r="C141" s="110"/>
      <c r="D141" s="19"/>
      <c r="E141" s="31"/>
      <c r="F141" s="21"/>
      <c r="G141" s="143"/>
      <c r="H141" s="23"/>
    </row>
    <row r="142" spans="1:8" s="51" customFormat="1" ht="30" customHeight="1" x14ac:dyDescent="0.2">
      <c r="A142" s="19"/>
      <c r="B142" s="125"/>
      <c r="C142" s="110"/>
      <c r="D142" s="19"/>
      <c r="E142" s="31"/>
      <c r="F142" s="21"/>
      <c r="G142" s="151"/>
      <c r="H142" s="23"/>
    </row>
    <row r="143" spans="1:8" s="52" customFormat="1" ht="30" customHeight="1" x14ac:dyDescent="0.2">
      <c r="A143" s="19"/>
      <c r="B143" s="67"/>
      <c r="C143" s="110"/>
      <c r="D143" s="19"/>
      <c r="E143" s="31"/>
      <c r="F143" s="21"/>
      <c r="G143" s="143"/>
      <c r="H143" s="23"/>
    </row>
    <row r="144" spans="1:8" s="52" customFormat="1" ht="30" customHeight="1" x14ac:dyDescent="0.2">
      <c r="A144" s="70"/>
      <c r="B144" s="67"/>
      <c r="C144" s="110"/>
      <c r="D144" s="19"/>
      <c r="E144" s="20"/>
      <c r="F144" s="21"/>
      <c r="G144" s="143"/>
      <c r="H144" s="23"/>
    </row>
    <row r="145" spans="1:8" s="13" customFormat="1" ht="30" customHeight="1" x14ac:dyDescent="0.2">
      <c r="A145" s="19"/>
      <c r="B145" s="74"/>
      <c r="C145" s="136"/>
      <c r="D145" s="100"/>
      <c r="E145" s="31"/>
      <c r="F145" s="100"/>
      <c r="G145" s="152"/>
      <c r="H145" s="15"/>
    </row>
    <row r="146" spans="1:8" s="13" customFormat="1" ht="30" customHeight="1" x14ac:dyDescent="0.2">
      <c r="A146" s="70"/>
      <c r="B146" s="75"/>
      <c r="C146" s="136"/>
      <c r="D146" s="100"/>
      <c r="E146" s="31"/>
      <c r="F146" s="100"/>
      <c r="G146" s="152"/>
      <c r="H146" s="15"/>
    </row>
    <row r="147" spans="1:8" s="13" customFormat="1" ht="30" customHeight="1" x14ac:dyDescent="0.25">
      <c r="A147" s="70"/>
      <c r="B147" s="74"/>
      <c r="C147" s="110"/>
      <c r="D147" s="19"/>
      <c r="E147" s="20"/>
      <c r="F147" s="21"/>
      <c r="G147" s="153"/>
      <c r="H147" s="17"/>
    </row>
    <row r="148" spans="1:8" s="13" customFormat="1" ht="30" customHeight="1" x14ac:dyDescent="0.25">
      <c r="A148" s="70"/>
      <c r="B148" s="75"/>
      <c r="C148" s="110"/>
      <c r="D148" s="19"/>
      <c r="E148" s="20"/>
      <c r="F148" s="21"/>
      <c r="G148" s="153"/>
      <c r="H148" s="17"/>
    </row>
    <row r="149" spans="1:8" s="13" customFormat="1" ht="30" customHeight="1" x14ac:dyDescent="0.25">
      <c r="A149" s="19"/>
      <c r="B149" s="75"/>
      <c r="C149" s="22"/>
      <c r="D149" s="19"/>
      <c r="E149" s="31"/>
      <c r="F149" s="21"/>
      <c r="G149" s="153"/>
      <c r="H149" s="17"/>
    </row>
    <row r="150" spans="1:8" s="13" customFormat="1" ht="49.5" customHeight="1" x14ac:dyDescent="0.25">
      <c r="A150" s="70"/>
      <c r="B150" s="75"/>
      <c r="C150" s="22"/>
      <c r="D150" s="19"/>
      <c r="E150" s="31"/>
      <c r="F150" s="21"/>
      <c r="G150" s="153"/>
      <c r="H150" s="17"/>
    </row>
    <row r="151" spans="1:8" s="37" customFormat="1" ht="30" customHeight="1" x14ac:dyDescent="0.25">
      <c r="A151" s="70"/>
      <c r="B151" s="74"/>
      <c r="C151" s="22"/>
      <c r="D151" s="19"/>
      <c r="E151" s="20"/>
      <c r="F151" s="21"/>
      <c r="G151" s="154"/>
      <c r="H151" s="36"/>
    </row>
    <row r="152" spans="1:8" s="27" customFormat="1" ht="30" customHeight="1" x14ac:dyDescent="0.25">
      <c r="A152" s="19"/>
      <c r="B152" s="75"/>
      <c r="C152" s="29"/>
      <c r="D152" s="28"/>
      <c r="E152" s="20"/>
      <c r="F152" s="32"/>
      <c r="G152" s="155"/>
      <c r="H152" s="33"/>
    </row>
    <row r="153" spans="1:8" s="27" customFormat="1" ht="30" customHeight="1" x14ac:dyDescent="0.25">
      <c r="A153" s="19"/>
      <c r="B153" s="75"/>
      <c r="C153" s="29"/>
      <c r="D153" s="28"/>
      <c r="E153" s="31"/>
      <c r="F153" s="32"/>
      <c r="G153" s="155"/>
      <c r="H153" s="33"/>
    </row>
    <row r="154" spans="1:8" s="27" customFormat="1" ht="30" customHeight="1" x14ac:dyDescent="0.25">
      <c r="A154" s="70"/>
      <c r="B154" s="74"/>
      <c r="C154" s="29"/>
      <c r="D154" s="28"/>
      <c r="E154" s="31"/>
      <c r="F154" s="32"/>
      <c r="G154" s="155"/>
      <c r="H154" s="33"/>
    </row>
    <row r="155" spans="1:8" s="13" customFormat="1" ht="30" customHeight="1" x14ac:dyDescent="0.25">
      <c r="A155" s="70"/>
      <c r="B155" s="74"/>
      <c r="C155" s="22"/>
      <c r="D155" s="19"/>
      <c r="E155" s="20"/>
      <c r="F155" s="21"/>
      <c r="G155" s="153"/>
      <c r="H155" s="17"/>
    </row>
    <row r="156" spans="1:8" s="27" customFormat="1" ht="30" customHeight="1" x14ac:dyDescent="0.25">
      <c r="A156" s="19"/>
      <c r="B156" s="75"/>
      <c r="C156" s="29"/>
      <c r="D156" s="28"/>
      <c r="E156" s="20"/>
      <c r="F156" s="32"/>
      <c r="G156" s="155"/>
      <c r="H156" s="33"/>
    </row>
    <row r="157" spans="1:8" s="27" customFormat="1" ht="30" customHeight="1" x14ac:dyDescent="0.25">
      <c r="A157" s="70"/>
      <c r="B157" s="75"/>
      <c r="C157" s="29"/>
      <c r="D157" s="28"/>
      <c r="E157" s="20"/>
      <c r="F157" s="32"/>
      <c r="G157" s="155"/>
      <c r="H157" s="33"/>
    </row>
    <row r="158" spans="1:8" s="13" customFormat="1" ht="30" customHeight="1" x14ac:dyDescent="0.25">
      <c r="A158" s="70"/>
      <c r="B158" s="74"/>
      <c r="C158" s="22"/>
      <c r="D158" s="19"/>
      <c r="E158" s="20"/>
      <c r="F158" s="21"/>
      <c r="G158" s="153"/>
      <c r="H158" s="17"/>
    </row>
    <row r="159" spans="1:8" s="13" customFormat="1" ht="30" customHeight="1" x14ac:dyDescent="0.25">
      <c r="A159" s="70"/>
      <c r="B159" s="75"/>
      <c r="C159" s="22"/>
      <c r="D159" s="19"/>
      <c r="E159" s="20"/>
      <c r="F159" s="21"/>
      <c r="G159" s="153"/>
      <c r="H159" s="17"/>
    </row>
    <row r="160" spans="1:8" s="27" customFormat="1" ht="30" customHeight="1" x14ac:dyDescent="0.25">
      <c r="A160" s="19"/>
      <c r="B160" s="75"/>
      <c r="C160" s="29"/>
      <c r="D160" s="28"/>
      <c r="E160" s="20"/>
      <c r="F160" s="32"/>
      <c r="G160" s="155"/>
      <c r="H160" s="33"/>
    </row>
    <row r="161" spans="1:8" s="27" customFormat="1" ht="30" customHeight="1" x14ac:dyDescent="0.25">
      <c r="A161" s="19"/>
      <c r="B161" s="75"/>
      <c r="C161" s="29"/>
      <c r="D161" s="28"/>
      <c r="E161" s="20"/>
      <c r="F161" s="32"/>
      <c r="G161" s="155"/>
      <c r="H161" s="33"/>
    </row>
    <row r="162" spans="1:8" s="13" customFormat="1" ht="30" customHeight="1" x14ac:dyDescent="0.25">
      <c r="A162" s="19"/>
      <c r="B162" s="74"/>
      <c r="C162" s="22"/>
      <c r="D162" s="19"/>
      <c r="E162" s="20"/>
      <c r="F162" s="21"/>
      <c r="G162" s="153"/>
      <c r="H162" s="17"/>
    </row>
    <row r="163" spans="1:8" s="13" customFormat="1" ht="30" customHeight="1" x14ac:dyDescent="0.25">
      <c r="A163" s="19"/>
      <c r="B163" s="74"/>
      <c r="C163" s="22"/>
      <c r="D163" s="19"/>
      <c r="E163" s="20"/>
      <c r="F163" s="21"/>
      <c r="G163" s="153"/>
      <c r="H163" s="17"/>
    </row>
    <row r="164" spans="1:8" s="27" customFormat="1" ht="30" customHeight="1" x14ac:dyDescent="0.25">
      <c r="A164" s="19"/>
      <c r="B164" s="74"/>
      <c r="C164" s="29"/>
      <c r="D164" s="28"/>
      <c r="E164" s="20"/>
      <c r="F164" s="32"/>
      <c r="G164" s="155"/>
      <c r="H164" s="33"/>
    </row>
    <row r="165" spans="1:8" s="27" customFormat="1" ht="30" customHeight="1" x14ac:dyDescent="0.25">
      <c r="A165" s="19"/>
      <c r="B165" s="74"/>
      <c r="C165" s="29"/>
      <c r="D165" s="28"/>
      <c r="E165" s="20"/>
      <c r="F165" s="32"/>
      <c r="G165" s="155"/>
      <c r="H165" s="33"/>
    </row>
    <row r="166" spans="1:8" s="13" customFormat="1" ht="30" customHeight="1" x14ac:dyDescent="0.25">
      <c r="A166" s="19"/>
      <c r="B166" s="74"/>
      <c r="C166" s="22"/>
      <c r="D166" s="19"/>
      <c r="E166" s="20"/>
      <c r="F166" s="21"/>
      <c r="G166" s="153"/>
      <c r="H166" s="17"/>
    </row>
    <row r="167" spans="1:8" s="13" customFormat="1" ht="46.5" customHeight="1" x14ac:dyDescent="0.25">
      <c r="A167" s="19"/>
      <c r="B167" s="74"/>
      <c r="C167" s="24"/>
      <c r="D167" s="19"/>
      <c r="E167" s="20"/>
      <c r="F167" s="21"/>
      <c r="G167" s="153"/>
      <c r="H167" s="17"/>
    </row>
    <row r="168" spans="1:8" s="37" customFormat="1" ht="46.5" customHeight="1" x14ac:dyDescent="0.25">
      <c r="A168" s="19"/>
      <c r="B168" s="74"/>
      <c r="C168" s="24"/>
      <c r="D168" s="19"/>
      <c r="E168" s="20"/>
      <c r="F168" s="21"/>
      <c r="G168" s="154"/>
      <c r="H168" s="36"/>
    </row>
    <row r="169" spans="1:8" s="13" customFormat="1" ht="30" customHeight="1" x14ac:dyDescent="0.25">
      <c r="A169" s="19"/>
      <c r="B169" s="74"/>
      <c r="C169" s="22"/>
      <c r="D169" s="19"/>
      <c r="E169" s="20"/>
      <c r="F169" s="21"/>
      <c r="G169" s="153"/>
      <c r="H169" s="17"/>
    </row>
    <row r="170" spans="1:8" s="13" customFormat="1" ht="30" customHeight="1" x14ac:dyDescent="0.25">
      <c r="A170" s="19"/>
      <c r="B170" s="74"/>
      <c r="C170" s="22"/>
      <c r="D170" s="19"/>
      <c r="E170" s="20"/>
      <c r="F170" s="21"/>
      <c r="G170" s="153"/>
      <c r="H170" s="17"/>
    </row>
    <row r="171" spans="1:8" s="13" customFormat="1" ht="30" customHeight="1" x14ac:dyDescent="0.25">
      <c r="A171" s="19"/>
      <c r="B171" s="74"/>
      <c r="C171" s="22"/>
      <c r="D171" s="19"/>
      <c r="E171" s="31"/>
      <c r="F171" s="21"/>
      <c r="G171" s="153"/>
      <c r="H171" s="17"/>
    </row>
    <row r="172" spans="1:8" s="13" customFormat="1" ht="30" customHeight="1" x14ac:dyDescent="0.25">
      <c r="A172" s="19"/>
      <c r="B172" s="74"/>
      <c r="C172" s="26"/>
      <c r="D172" s="19"/>
      <c r="E172" s="31"/>
      <c r="F172" s="21"/>
      <c r="G172" s="153"/>
      <c r="H172" s="17"/>
    </row>
    <row r="173" spans="1:8" s="13" customFormat="1" ht="30" customHeight="1" x14ac:dyDescent="0.25">
      <c r="A173" s="70"/>
      <c r="B173" s="74"/>
      <c r="C173" s="22"/>
      <c r="D173" s="19"/>
      <c r="E173" s="20"/>
      <c r="F173" s="21"/>
      <c r="G173" s="153"/>
      <c r="H173" s="17"/>
    </row>
    <row r="174" spans="1:8" s="13" customFormat="1" ht="30" customHeight="1" x14ac:dyDescent="0.25">
      <c r="A174" s="70"/>
      <c r="B174" s="74"/>
      <c r="C174" s="22"/>
      <c r="D174" s="19"/>
      <c r="E174" s="20"/>
      <c r="F174" s="21"/>
      <c r="G174" s="153"/>
      <c r="H174" s="17"/>
    </row>
    <row r="175" spans="1:8" s="13" customFormat="1" ht="31.5" customHeight="1" x14ac:dyDescent="0.25">
      <c r="A175" s="70"/>
      <c r="B175" s="75"/>
      <c r="C175" s="22"/>
      <c r="D175" s="19"/>
      <c r="E175" s="20"/>
      <c r="F175" s="21"/>
      <c r="G175" s="153"/>
      <c r="H175" s="17"/>
    </row>
    <row r="176" spans="1:8" s="13" customFormat="1" ht="30" customHeight="1" x14ac:dyDescent="0.25">
      <c r="A176" s="70"/>
      <c r="B176" s="75"/>
      <c r="C176" s="22"/>
      <c r="D176" s="19"/>
      <c r="E176" s="20"/>
      <c r="F176" s="21"/>
      <c r="G176" s="153"/>
      <c r="H176" s="17"/>
    </row>
    <row r="177" spans="1:8" s="13" customFormat="1" ht="30" customHeight="1" x14ac:dyDescent="0.25">
      <c r="A177" s="70"/>
      <c r="B177" s="75"/>
      <c r="C177" s="22"/>
      <c r="D177" s="19"/>
      <c r="E177" s="20"/>
      <c r="F177" s="21"/>
      <c r="G177" s="153"/>
      <c r="H177" s="17"/>
    </row>
    <row r="178" spans="1:8" s="13" customFormat="1" ht="30" customHeight="1" x14ac:dyDescent="0.25">
      <c r="A178" s="70"/>
      <c r="B178" s="75"/>
      <c r="C178" s="22"/>
      <c r="D178" s="19"/>
      <c r="E178" s="20"/>
      <c r="F178" s="21"/>
      <c r="G178" s="153"/>
      <c r="H178" s="17"/>
    </row>
    <row r="179" spans="1:8" s="13" customFormat="1" ht="30" customHeight="1" x14ac:dyDescent="0.25">
      <c r="A179" s="70"/>
      <c r="B179" s="75"/>
      <c r="C179" s="22"/>
      <c r="D179" s="19"/>
      <c r="E179" s="20"/>
      <c r="F179" s="21"/>
      <c r="G179" s="153"/>
      <c r="H179" s="17"/>
    </row>
    <row r="180" spans="1:8" s="13" customFormat="1" ht="30" customHeight="1" x14ac:dyDescent="0.25">
      <c r="A180" s="70"/>
      <c r="B180" s="74"/>
      <c r="C180" s="22"/>
      <c r="D180" s="19"/>
      <c r="E180" s="20"/>
      <c r="F180" s="21"/>
      <c r="G180" s="153"/>
      <c r="H180" s="17"/>
    </row>
    <row r="181" spans="1:8" s="13" customFormat="1" ht="30" customHeight="1" x14ac:dyDescent="0.25">
      <c r="A181" s="70"/>
      <c r="B181" s="75"/>
      <c r="C181" s="22"/>
      <c r="D181" s="19"/>
      <c r="E181" s="20"/>
      <c r="F181" s="21"/>
      <c r="G181" s="153"/>
      <c r="H181" s="17"/>
    </row>
    <row r="182" spans="1:8" s="27" customFormat="1" ht="30" customHeight="1" x14ac:dyDescent="0.25">
      <c r="A182" s="70"/>
      <c r="B182" s="75"/>
      <c r="C182" s="29"/>
      <c r="D182" s="28"/>
      <c r="E182" s="31"/>
      <c r="F182" s="32"/>
      <c r="G182" s="155"/>
      <c r="H182" s="33"/>
    </row>
    <row r="183" spans="1:8" s="27" customFormat="1" ht="30" customHeight="1" x14ac:dyDescent="0.25">
      <c r="A183" s="19"/>
      <c r="B183" s="75"/>
      <c r="C183" s="29"/>
      <c r="D183" s="28"/>
      <c r="E183" s="31"/>
      <c r="F183" s="32"/>
      <c r="G183" s="155"/>
      <c r="H183" s="33"/>
    </row>
    <row r="184" spans="1:8" s="27" customFormat="1" ht="30" customHeight="1" x14ac:dyDescent="0.25">
      <c r="A184" s="70"/>
      <c r="B184" s="75"/>
      <c r="C184" s="22"/>
      <c r="D184" s="19"/>
      <c r="E184" s="31"/>
      <c r="F184" s="32"/>
      <c r="G184" s="155"/>
      <c r="H184" s="33"/>
    </row>
    <row r="185" spans="1:8" s="27" customFormat="1" ht="30" customHeight="1" x14ac:dyDescent="0.25">
      <c r="A185" s="19"/>
      <c r="B185" s="74"/>
      <c r="C185" s="22"/>
      <c r="D185" s="19"/>
      <c r="E185" s="20"/>
      <c r="F185" s="32"/>
      <c r="G185" s="155"/>
      <c r="H185" s="33"/>
    </row>
    <row r="186" spans="1:8" s="27" customFormat="1" ht="30" customHeight="1" x14ac:dyDescent="0.25">
      <c r="A186" s="19"/>
      <c r="B186" s="75"/>
      <c r="C186" s="22"/>
      <c r="D186" s="19"/>
      <c r="E186" s="20"/>
      <c r="F186" s="32"/>
      <c r="G186" s="155"/>
      <c r="H186" s="33"/>
    </row>
    <row r="187" spans="1:8" s="27" customFormat="1" ht="30" customHeight="1" x14ac:dyDescent="0.25">
      <c r="A187" s="70"/>
      <c r="B187" s="74"/>
      <c r="C187" s="22"/>
      <c r="D187" s="19"/>
      <c r="E187" s="20"/>
      <c r="F187" s="32"/>
      <c r="G187" s="155"/>
      <c r="H187" s="33"/>
    </row>
    <row r="188" spans="1:8" s="27" customFormat="1" ht="30" customHeight="1" x14ac:dyDescent="0.25">
      <c r="A188" s="70"/>
      <c r="B188" s="67"/>
      <c r="C188" s="22"/>
      <c r="D188" s="19"/>
      <c r="E188" s="20"/>
      <c r="F188" s="32"/>
      <c r="G188" s="155"/>
      <c r="H188" s="33"/>
    </row>
    <row r="189" spans="1:8" s="13" customFormat="1" ht="30" customHeight="1" x14ac:dyDescent="0.25">
      <c r="A189" s="70"/>
      <c r="B189" s="86"/>
      <c r="C189" s="22"/>
      <c r="D189" s="19"/>
      <c r="E189" s="20"/>
      <c r="F189" s="21"/>
      <c r="G189" s="153"/>
      <c r="H189" s="17"/>
    </row>
    <row r="190" spans="1:8" s="13" customFormat="1" ht="30" customHeight="1" x14ac:dyDescent="0.25">
      <c r="A190" s="19"/>
      <c r="B190" s="86"/>
      <c r="C190" s="22"/>
      <c r="D190" s="19"/>
      <c r="E190" s="31"/>
      <c r="F190" s="21"/>
      <c r="G190" s="153"/>
      <c r="H190" s="17"/>
    </row>
    <row r="191" spans="1:8" s="13" customFormat="1" ht="30" customHeight="1" x14ac:dyDescent="0.25">
      <c r="A191" s="19"/>
      <c r="B191" s="86"/>
      <c r="C191" s="110"/>
      <c r="D191" s="19"/>
      <c r="E191" s="20"/>
      <c r="F191" s="21"/>
      <c r="G191" s="153"/>
      <c r="H191" s="17"/>
    </row>
    <row r="192" spans="1:8" s="13" customFormat="1" ht="30" customHeight="1" x14ac:dyDescent="0.25">
      <c r="A192" s="19"/>
      <c r="B192" s="67"/>
      <c r="C192" s="110"/>
      <c r="D192" s="19"/>
      <c r="E192" s="31"/>
      <c r="F192" s="21"/>
      <c r="G192" s="153"/>
      <c r="H192" s="17"/>
    </row>
    <row r="193" spans="1:8" s="27" customFormat="1" ht="30" customHeight="1" x14ac:dyDescent="0.25">
      <c r="A193" s="19"/>
      <c r="B193" s="74"/>
      <c r="C193" s="133"/>
      <c r="D193" s="28"/>
      <c r="E193" s="20"/>
      <c r="F193" s="32"/>
      <c r="G193" s="155"/>
      <c r="H193" s="33"/>
    </row>
    <row r="194" spans="1:8" s="27" customFormat="1" ht="30" customHeight="1" x14ac:dyDescent="0.25">
      <c r="A194" s="19"/>
      <c r="B194" s="67"/>
      <c r="C194" s="133"/>
      <c r="D194" s="28"/>
      <c r="E194" s="20"/>
      <c r="F194" s="32"/>
      <c r="G194" s="155"/>
      <c r="H194" s="33"/>
    </row>
    <row r="195" spans="1:8" s="27" customFormat="1" ht="31.5" customHeight="1" x14ac:dyDescent="0.25">
      <c r="A195" s="70"/>
      <c r="B195" s="67"/>
      <c r="C195" s="133"/>
      <c r="D195" s="28"/>
      <c r="E195" s="31"/>
      <c r="F195" s="32"/>
      <c r="G195" s="155"/>
      <c r="H195" s="33"/>
    </row>
    <row r="196" spans="1:8" s="13" customFormat="1" ht="30" customHeight="1" x14ac:dyDescent="0.2">
      <c r="A196" s="19"/>
      <c r="B196" s="74"/>
      <c r="C196" s="110"/>
      <c r="D196" s="19"/>
      <c r="E196" s="20"/>
      <c r="F196" s="21"/>
      <c r="G196" s="156"/>
      <c r="H196" s="17"/>
    </row>
    <row r="197" spans="1:8" s="13" customFormat="1" ht="30" customHeight="1" x14ac:dyDescent="0.2">
      <c r="A197" s="70"/>
      <c r="B197" s="75"/>
      <c r="C197" s="110"/>
      <c r="D197" s="19"/>
      <c r="E197" s="20"/>
      <c r="F197" s="21"/>
      <c r="G197" s="156"/>
      <c r="H197" s="17"/>
    </row>
    <row r="198" spans="1:8" s="13" customFormat="1" ht="30" customHeight="1" x14ac:dyDescent="0.25">
      <c r="A198" s="19"/>
      <c r="B198" s="74"/>
      <c r="C198" s="110"/>
      <c r="D198" s="19"/>
      <c r="E198" s="31"/>
      <c r="F198" s="21"/>
      <c r="G198" s="157"/>
      <c r="H198" s="17"/>
    </row>
    <row r="199" spans="1:8" s="13" customFormat="1" ht="30" customHeight="1" x14ac:dyDescent="0.25">
      <c r="A199" s="70"/>
      <c r="B199" s="75"/>
      <c r="C199" s="110"/>
      <c r="D199" s="19"/>
      <c r="E199" s="20"/>
      <c r="F199" s="21"/>
      <c r="G199" s="157"/>
      <c r="H199" s="17"/>
    </row>
    <row r="200" spans="1:8" s="13" customFormat="1" ht="30" customHeight="1" x14ac:dyDescent="0.25">
      <c r="A200" s="70"/>
      <c r="B200" s="74"/>
      <c r="C200" s="22"/>
      <c r="D200" s="19"/>
      <c r="E200" s="31"/>
      <c r="F200" s="21"/>
      <c r="G200" s="157"/>
      <c r="H200" s="17"/>
    </row>
    <row r="201" spans="1:8" s="27" customFormat="1" ht="30" customHeight="1" x14ac:dyDescent="0.25">
      <c r="A201" s="19"/>
      <c r="B201" s="75"/>
      <c r="C201" s="29"/>
      <c r="D201" s="28"/>
      <c r="E201" s="31"/>
      <c r="F201" s="32"/>
      <c r="G201" s="158"/>
      <c r="H201" s="33"/>
    </row>
    <row r="202" spans="1:8" s="13" customFormat="1" ht="30" customHeight="1" x14ac:dyDescent="0.25">
      <c r="A202" s="19"/>
      <c r="B202" s="75"/>
      <c r="C202" s="22"/>
      <c r="D202" s="19"/>
      <c r="E202" s="31"/>
      <c r="F202" s="21"/>
      <c r="G202" s="157"/>
      <c r="H202" s="17"/>
    </row>
    <row r="203" spans="1:8" s="27" customFormat="1" ht="30" customHeight="1" x14ac:dyDescent="0.25">
      <c r="A203" s="70"/>
      <c r="B203" s="74"/>
      <c r="C203" s="29"/>
      <c r="D203" s="28"/>
      <c r="E203" s="20"/>
      <c r="F203" s="32"/>
      <c r="G203" s="158"/>
      <c r="H203" s="33"/>
    </row>
    <row r="204" spans="1:8" s="13" customFormat="1" ht="30" customHeight="1" x14ac:dyDescent="0.25">
      <c r="A204" s="19"/>
      <c r="B204" s="74"/>
      <c r="C204" s="22"/>
      <c r="D204" s="19"/>
      <c r="E204" s="20"/>
      <c r="F204" s="21"/>
      <c r="G204" s="157"/>
      <c r="H204" s="17"/>
    </row>
    <row r="205" spans="1:8" s="13" customFormat="1" ht="30" customHeight="1" x14ac:dyDescent="0.25">
      <c r="A205" s="70"/>
      <c r="B205" s="75"/>
      <c r="C205" s="22"/>
      <c r="D205" s="19"/>
      <c r="E205" s="20"/>
      <c r="F205" s="21"/>
      <c r="G205" s="157"/>
      <c r="H205" s="17"/>
    </row>
    <row r="206" spans="1:8" s="27" customFormat="1" ht="30" customHeight="1" x14ac:dyDescent="0.25">
      <c r="A206" s="70"/>
      <c r="B206" s="74"/>
      <c r="C206" s="29"/>
      <c r="D206" s="28"/>
      <c r="E206" s="20"/>
      <c r="F206" s="32"/>
      <c r="G206" s="158"/>
      <c r="H206" s="33"/>
    </row>
    <row r="207" spans="1:8" s="13" customFormat="1" ht="30" customHeight="1" x14ac:dyDescent="0.25">
      <c r="A207" s="70"/>
      <c r="B207" s="75"/>
      <c r="C207" s="22"/>
      <c r="D207" s="19"/>
      <c r="E207" s="20"/>
      <c r="F207" s="21"/>
      <c r="G207" s="157"/>
      <c r="H207" s="17"/>
    </row>
    <row r="208" spans="1:8" s="13" customFormat="1" ht="30" customHeight="1" x14ac:dyDescent="0.25">
      <c r="A208" s="19"/>
      <c r="B208" s="75"/>
      <c r="C208" s="22"/>
      <c r="D208" s="19"/>
      <c r="E208" s="20"/>
      <c r="F208" s="21"/>
      <c r="G208" s="157"/>
      <c r="H208" s="17"/>
    </row>
    <row r="209" spans="1:8" s="27" customFormat="1" ht="30" customHeight="1" x14ac:dyDescent="0.25">
      <c r="A209" s="19"/>
      <c r="B209" s="75"/>
      <c r="C209" s="29"/>
      <c r="D209" s="19"/>
      <c r="E209" s="20"/>
      <c r="F209" s="32"/>
      <c r="G209" s="158"/>
      <c r="H209" s="33"/>
    </row>
    <row r="210" spans="1:8" s="13" customFormat="1" ht="30" customHeight="1" x14ac:dyDescent="0.25">
      <c r="A210" s="19"/>
      <c r="B210" s="67"/>
      <c r="C210" s="22"/>
      <c r="D210" s="19"/>
      <c r="E210" s="20"/>
      <c r="F210" s="21"/>
      <c r="G210" s="157"/>
      <c r="H210" s="17"/>
    </row>
    <row r="211" spans="1:8" s="27" customFormat="1" ht="30" customHeight="1" x14ac:dyDescent="0.25">
      <c r="A211" s="19"/>
      <c r="B211" s="67"/>
      <c r="C211" s="29"/>
      <c r="D211" s="28"/>
      <c r="E211" s="20"/>
      <c r="F211" s="32"/>
      <c r="G211" s="158"/>
      <c r="H211" s="33"/>
    </row>
    <row r="212" spans="1:8" s="27" customFormat="1" ht="30" customHeight="1" x14ac:dyDescent="0.25">
      <c r="A212" s="19"/>
      <c r="B212" s="67"/>
      <c r="C212" s="29"/>
      <c r="D212" s="28"/>
      <c r="E212" s="20"/>
      <c r="F212" s="32"/>
      <c r="G212" s="158"/>
      <c r="H212" s="33"/>
    </row>
    <row r="213" spans="1:8" s="27" customFormat="1" ht="30" customHeight="1" x14ac:dyDescent="0.25">
      <c r="A213" s="19"/>
      <c r="B213" s="67"/>
      <c r="C213" s="29"/>
      <c r="D213" s="28"/>
      <c r="E213" s="20"/>
      <c r="F213" s="32"/>
      <c r="G213" s="158"/>
      <c r="H213" s="33"/>
    </row>
    <row r="214" spans="1:8" s="13" customFormat="1" ht="30" customHeight="1" x14ac:dyDescent="0.25">
      <c r="A214" s="19"/>
      <c r="B214" s="67"/>
      <c r="C214" s="110"/>
      <c r="D214" s="19"/>
      <c r="E214" s="20"/>
      <c r="F214" s="21"/>
      <c r="G214" s="157"/>
      <c r="H214" s="17"/>
    </row>
    <row r="215" spans="1:8" s="13" customFormat="1" ht="30" customHeight="1" x14ac:dyDescent="0.25">
      <c r="A215" s="19"/>
      <c r="B215" s="67"/>
      <c r="C215" s="110"/>
      <c r="D215" s="19"/>
      <c r="E215" s="20"/>
      <c r="F215" s="21"/>
      <c r="G215" s="157"/>
      <c r="H215" s="17"/>
    </row>
    <row r="216" spans="1:8" s="14" customFormat="1" ht="30" customHeight="1" x14ac:dyDescent="0.25">
      <c r="A216" s="19"/>
      <c r="B216" s="74"/>
      <c r="C216" s="110"/>
      <c r="D216" s="19"/>
      <c r="E216" s="20"/>
      <c r="F216" s="21"/>
      <c r="G216" s="157"/>
      <c r="H216" s="17"/>
    </row>
    <row r="217" spans="1:8" s="13" customFormat="1" ht="30" customHeight="1" x14ac:dyDescent="0.25">
      <c r="A217" s="19"/>
      <c r="B217" s="74"/>
      <c r="C217" s="110"/>
      <c r="D217" s="19"/>
      <c r="E217" s="20"/>
      <c r="F217" s="21"/>
      <c r="G217" s="157"/>
      <c r="H217" s="17"/>
    </row>
    <row r="218" spans="1:8" s="13" customFormat="1" ht="30" customHeight="1" x14ac:dyDescent="0.25">
      <c r="A218" s="19"/>
      <c r="B218" s="74"/>
      <c r="C218" s="110"/>
      <c r="D218" s="19"/>
      <c r="E218" s="101"/>
      <c r="F218" s="21"/>
      <c r="G218" s="157"/>
      <c r="H218" s="17"/>
    </row>
    <row r="219" spans="1:8" s="13" customFormat="1" ht="30" customHeight="1" x14ac:dyDescent="0.25">
      <c r="A219" s="19"/>
      <c r="B219" s="74"/>
      <c r="C219" s="110"/>
      <c r="D219" s="19"/>
      <c r="E219" s="101"/>
      <c r="F219" s="21"/>
      <c r="G219" s="157"/>
      <c r="H219" s="17"/>
    </row>
    <row r="220" spans="1:8" s="13" customFormat="1" ht="30" customHeight="1" x14ac:dyDescent="0.25">
      <c r="A220" s="19"/>
      <c r="B220" s="67"/>
      <c r="C220" s="110"/>
      <c r="D220" s="19"/>
      <c r="E220" s="101"/>
      <c r="F220" s="21"/>
      <c r="G220" s="157"/>
      <c r="H220" s="17"/>
    </row>
    <row r="221" spans="1:8" s="14" customFormat="1" ht="30" customHeight="1" x14ac:dyDescent="0.25">
      <c r="A221" s="19"/>
      <c r="B221" s="67"/>
      <c r="C221" s="110"/>
      <c r="D221" s="19"/>
      <c r="E221" s="101"/>
      <c r="F221" s="21"/>
      <c r="G221" s="157"/>
      <c r="H221" s="17"/>
    </row>
    <row r="222" spans="1:8" s="14" customFormat="1" ht="30" customHeight="1" x14ac:dyDescent="0.25">
      <c r="A222" s="19"/>
      <c r="B222" s="92"/>
      <c r="C222" s="110"/>
      <c r="D222" s="19"/>
      <c r="E222" s="102"/>
      <c r="F222" s="21"/>
      <c r="G222" s="157"/>
      <c r="H222" s="17"/>
    </row>
    <row r="223" spans="1:8" s="14" customFormat="1" ht="30" customHeight="1" x14ac:dyDescent="0.25">
      <c r="A223" s="90"/>
      <c r="B223" s="92"/>
      <c r="C223" s="110"/>
      <c r="D223" s="19"/>
      <c r="E223" s="101"/>
      <c r="F223" s="21"/>
      <c r="G223" s="157"/>
      <c r="H223" s="17"/>
    </row>
    <row r="224" spans="1:8" s="13" customFormat="1" ht="30" customHeight="1" x14ac:dyDescent="0.25">
      <c r="A224" s="90"/>
      <c r="B224" s="92"/>
      <c r="C224" s="110"/>
      <c r="D224" s="19"/>
      <c r="E224" s="101"/>
      <c r="F224" s="21"/>
      <c r="G224" s="157"/>
      <c r="H224" s="17"/>
    </row>
    <row r="225" spans="1:8" s="13" customFormat="1" ht="30" customHeight="1" x14ac:dyDescent="0.25">
      <c r="A225" s="90"/>
      <c r="B225" s="93"/>
      <c r="C225" s="110"/>
      <c r="D225" s="19"/>
      <c r="E225" s="101"/>
      <c r="F225" s="21"/>
      <c r="G225" s="157"/>
      <c r="H225" s="17"/>
    </row>
    <row r="226" spans="1:8" s="18" customFormat="1" ht="30" customHeight="1" x14ac:dyDescent="0.25">
      <c r="A226" s="90"/>
      <c r="B226" s="93"/>
      <c r="C226" s="110"/>
      <c r="D226" s="19"/>
      <c r="E226" s="101"/>
      <c r="F226" s="21"/>
      <c r="G226" s="157"/>
      <c r="H226" s="34"/>
    </row>
    <row r="227" spans="1:8" s="18" customFormat="1" ht="30" customHeight="1" x14ac:dyDescent="0.25">
      <c r="A227" s="19"/>
      <c r="B227" s="93"/>
      <c r="C227" s="110"/>
      <c r="D227" s="19"/>
      <c r="E227" s="101"/>
      <c r="F227" s="21"/>
      <c r="G227" s="157"/>
      <c r="H227" s="34"/>
    </row>
    <row r="228" spans="1:8" s="18" customFormat="1" ht="30" customHeight="1" x14ac:dyDescent="0.25">
      <c r="A228" s="90"/>
      <c r="B228" s="93"/>
      <c r="C228" s="110"/>
      <c r="D228" s="19"/>
      <c r="E228" s="101"/>
      <c r="F228" s="21"/>
      <c r="G228" s="157"/>
      <c r="H228" s="34"/>
    </row>
    <row r="229" spans="1:8" s="13" customFormat="1" ht="20.100000000000001" customHeight="1" x14ac:dyDescent="0.25">
      <c r="A229" s="90"/>
      <c r="B229" s="94"/>
      <c r="C229" s="137"/>
      <c r="D229" s="118"/>
      <c r="E229" s="101"/>
      <c r="F229" s="101"/>
      <c r="G229" s="157"/>
      <c r="H229" s="17"/>
    </row>
    <row r="230" spans="1:8" s="13" customFormat="1" ht="20.100000000000001" customHeight="1" x14ac:dyDescent="0.25">
      <c r="A230" s="90"/>
      <c r="B230" s="93"/>
      <c r="C230" s="137"/>
      <c r="D230" s="118"/>
      <c r="E230" s="101"/>
      <c r="F230" s="101"/>
      <c r="G230" s="157"/>
      <c r="H230" s="17"/>
    </row>
    <row r="231" spans="1:8" s="13" customFormat="1" ht="20.100000000000001" customHeight="1" x14ac:dyDescent="0.25">
      <c r="A231" s="90"/>
      <c r="B231" s="93"/>
      <c r="C231" s="137"/>
      <c r="D231" s="118"/>
      <c r="E231" s="101"/>
      <c r="F231" s="101"/>
      <c r="G231" s="157"/>
      <c r="H231" s="17"/>
    </row>
    <row r="232" spans="1:8" s="13" customFormat="1" ht="20.100000000000001" customHeight="1" x14ac:dyDescent="0.25">
      <c r="A232" s="90"/>
      <c r="B232" s="93"/>
      <c r="C232" s="137"/>
      <c r="D232" s="118"/>
      <c r="E232" s="101"/>
      <c r="F232" s="101"/>
      <c r="G232" s="157"/>
      <c r="H232" s="12"/>
    </row>
    <row r="233" spans="1:8" s="13" customFormat="1" ht="20.100000000000001" customHeight="1" x14ac:dyDescent="0.2">
      <c r="A233" s="90"/>
      <c r="B233" s="93"/>
      <c r="C233" s="138"/>
      <c r="D233" s="119"/>
      <c r="E233" s="101"/>
      <c r="F233" s="97"/>
      <c r="G233" s="159"/>
      <c r="H233" s="12"/>
    </row>
    <row r="234" spans="1:8" s="13" customFormat="1" ht="20.100000000000001" customHeight="1" x14ac:dyDescent="0.25">
      <c r="A234" s="90"/>
      <c r="B234" s="93"/>
      <c r="C234" s="137"/>
      <c r="D234" s="118"/>
      <c r="E234" s="101"/>
      <c r="F234" s="101"/>
      <c r="G234" s="157"/>
      <c r="H234" s="12"/>
    </row>
    <row r="235" spans="1:8" s="13" customFormat="1" ht="20.100000000000001" customHeight="1" x14ac:dyDescent="0.25">
      <c r="A235" s="90"/>
      <c r="B235" s="93"/>
      <c r="C235" s="137"/>
      <c r="D235" s="118"/>
      <c r="E235" s="101"/>
      <c r="F235" s="101"/>
      <c r="G235" s="157"/>
      <c r="H235" s="12"/>
    </row>
    <row r="236" spans="1:8" s="13" customFormat="1" ht="20.100000000000001" customHeight="1" x14ac:dyDescent="0.25">
      <c r="A236" s="90"/>
      <c r="B236" s="93"/>
      <c r="C236" s="137"/>
      <c r="D236" s="118"/>
      <c r="E236" s="101"/>
      <c r="F236" s="101"/>
      <c r="G236" s="157"/>
      <c r="H236" s="12"/>
    </row>
    <row r="237" spans="1:8" ht="20.100000000000001" customHeight="1" x14ac:dyDescent="0.25">
      <c r="A237" s="90"/>
      <c r="B237" s="93"/>
      <c r="C237" s="137"/>
      <c r="D237" s="118"/>
      <c r="E237" s="101"/>
      <c r="F237" s="101"/>
      <c r="G237" s="157"/>
      <c r="H237" s="12"/>
    </row>
    <row r="238" spans="1:8" ht="20.100000000000001" customHeight="1" x14ac:dyDescent="0.25">
      <c r="A238" s="90"/>
      <c r="B238" s="93"/>
      <c r="C238" s="137"/>
      <c r="D238" s="118"/>
      <c r="E238" s="101"/>
      <c r="F238" s="101"/>
      <c r="G238" s="82"/>
      <c r="H238" s="12"/>
    </row>
    <row r="239" spans="1:8" ht="20.100000000000001" customHeight="1" x14ac:dyDescent="0.25">
      <c r="A239" s="90"/>
      <c r="B239" s="93"/>
      <c r="C239" s="137"/>
      <c r="D239" s="118"/>
      <c r="E239" s="101"/>
      <c r="F239" s="101"/>
      <c r="G239" s="82"/>
      <c r="H239" s="12"/>
    </row>
    <row r="240" spans="1:8" ht="20.100000000000001" customHeight="1" x14ac:dyDescent="0.25">
      <c r="A240" s="90"/>
      <c r="B240" s="93"/>
      <c r="C240" s="137"/>
      <c r="D240" s="118"/>
      <c r="E240" s="101"/>
      <c r="F240" s="101"/>
      <c r="G240" s="82"/>
      <c r="H240" s="12"/>
    </row>
    <row r="241" spans="1:8" ht="20.100000000000001" customHeight="1" x14ac:dyDescent="0.25">
      <c r="A241" s="90"/>
      <c r="B241" s="93"/>
      <c r="C241" s="137"/>
      <c r="D241" s="118"/>
      <c r="E241" s="101"/>
      <c r="F241" s="101"/>
      <c r="G241" s="82"/>
      <c r="H241" s="12"/>
    </row>
    <row r="242" spans="1:8" ht="20.100000000000001" customHeight="1" x14ac:dyDescent="0.25">
      <c r="A242" s="90"/>
      <c r="B242" s="93"/>
      <c r="C242" s="137"/>
      <c r="D242" s="118"/>
      <c r="E242" s="101"/>
      <c r="F242" s="101"/>
      <c r="G242" s="82"/>
      <c r="H242" s="12"/>
    </row>
    <row r="243" spans="1:8" ht="20.100000000000001" customHeight="1" x14ac:dyDescent="0.25">
      <c r="A243" s="90"/>
      <c r="B243" s="93"/>
      <c r="C243" s="137"/>
      <c r="D243" s="118"/>
      <c r="E243" s="101"/>
      <c r="F243" s="101"/>
      <c r="G243" s="82"/>
      <c r="H243" s="12"/>
    </row>
    <row r="244" spans="1:8" ht="20.100000000000001" customHeight="1" x14ac:dyDescent="0.25">
      <c r="A244" s="90"/>
      <c r="B244" s="93"/>
      <c r="C244" s="137"/>
      <c r="D244" s="118"/>
      <c r="E244" s="101"/>
      <c r="F244" s="101"/>
      <c r="G244" s="82"/>
      <c r="H244" s="12"/>
    </row>
    <row r="245" spans="1:8" ht="20.100000000000001" customHeight="1" x14ac:dyDescent="0.25">
      <c r="A245" s="90"/>
      <c r="B245" s="93"/>
      <c r="C245" s="137"/>
      <c r="D245" s="118"/>
      <c r="E245" s="101"/>
      <c r="F245" s="101"/>
      <c r="G245" s="82"/>
      <c r="H245" s="12"/>
    </row>
    <row r="246" spans="1:8" ht="20.100000000000001" customHeight="1" x14ac:dyDescent="0.25">
      <c r="A246" s="90"/>
      <c r="B246" s="93"/>
      <c r="C246" s="137"/>
      <c r="D246" s="118"/>
      <c r="E246" s="101"/>
      <c r="F246" s="101"/>
      <c r="G246" s="82"/>
      <c r="H246" s="12"/>
    </row>
    <row r="247" spans="1:8" ht="20.100000000000001" customHeight="1" x14ac:dyDescent="0.25">
      <c r="A247" s="90"/>
      <c r="B247" s="93"/>
      <c r="C247" s="137"/>
      <c r="D247" s="118"/>
      <c r="E247" s="101"/>
      <c r="F247" s="101"/>
      <c r="G247" s="82"/>
      <c r="H247" s="12"/>
    </row>
    <row r="248" spans="1:8" ht="20.100000000000001" customHeight="1" x14ac:dyDescent="0.25">
      <c r="A248" s="90"/>
      <c r="B248" s="93"/>
      <c r="C248" s="137"/>
      <c r="D248" s="118"/>
      <c r="E248" s="101"/>
      <c r="F248" s="101"/>
      <c r="G248" s="82"/>
      <c r="H248" s="12"/>
    </row>
    <row r="249" spans="1:8" ht="20.100000000000001" customHeight="1" x14ac:dyDescent="0.25">
      <c r="A249" s="90"/>
      <c r="B249" s="93"/>
      <c r="C249" s="137"/>
      <c r="D249" s="118"/>
      <c r="E249" s="101"/>
      <c r="F249" s="101"/>
      <c r="G249" s="82"/>
      <c r="H249" s="12"/>
    </row>
    <row r="250" spans="1:8" ht="20.100000000000001" customHeight="1" x14ac:dyDescent="0.25">
      <c r="A250" s="90"/>
      <c r="B250" s="93"/>
      <c r="C250" s="137"/>
      <c r="D250" s="118"/>
      <c r="E250" s="101"/>
      <c r="F250" s="101"/>
      <c r="G250" s="82"/>
      <c r="H250" s="12"/>
    </row>
    <row r="251" spans="1:8" ht="20.100000000000001" customHeight="1" x14ac:dyDescent="0.25">
      <c r="A251" s="90"/>
      <c r="B251" s="93"/>
      <c r="C251" s="137"/>
      <c r="D251" s="118"/>
      <c r="E251" s="102"/>
      <c r="F251" s="101"/>
      <c r="G251" s="82"/>
      <c r="H251" s="12"/>
    </row>
    <row r="252" spans="1:8" ht="20.100000000000001" customHeight="1" x14ac:dyDescent="0.25">
      <c r="A252" s="90"/>
      <c r="B252" s="93"/>
      <c r="C252" s="137"/>
      <c r="D252" s="118"/>
      <c r="E252" s="101"/>
      <c r="F252" s="101"/>
      <c r="G252" s="82"/>
      <c r="H252" s="12"/>
    </row>
    <row r="253" spans="1:8" ht="20.100000000000001" customHeight="1" x14ac:dyDescent="0.25">
      <c r="A253" s="90"/>
      <c r="B253" s="93"/>
      <c r="C253" s="137"/>
      <c r="D253" s="118"/>
      <c r="E253" s="101"/>
      <c r="F253" s="101"/>
      <c r="G253" s="82"/>
      <c r="H253" s="12"/>
    </row>
    <row r="254" spans="1:8" ht="20.100000000000001" customHeight="1" x14ac:dyDescent="0.25">
      <c r="A254" s="90"/>
      <c r="B254" s="93"/>
      <c r="C254" s="137"/>
      <c r="D254" s="118"/>
      <c r="E254" s="101"/>
      <c r="F254" s="101"/>
      <c r="G254" s="82"/>
      <c r="H254" s="12"/>
    </row>
    <row r="255" spans="1:8" ht="20.100000000000001" customHeight="1" x14ac:dyDescent="0.25">
      <c r="A255" s="90"/>
      <c r="B255" s="93"/>
      <c r="C255" s="137"/>
      <c r="D255" s="118"/>
      <c r="E255" s="102"/>
      <c r="F255" s="101"/>
      <c r="G255" s="82"/>
      <c r="H255" s="12"/>
    </row>
    <row r="256" spans="1:8" ht="20.100000000000001" customHeight="1" x14ac:dyDescent="0.25">
      <c r="B256" s="93"/>
      <c r="C256" s="137"/>
      <c r="D256" s="118"/>
      <c r="E256" s="101"/>
      <c r="F256" s="101"/>
      <c r="G256" s="82"/>
      <c r="H256" s="12"/>
    </row>
    <row r="257" spans="1:8" ht="20.100000000000001" customHeight="1" x14ac:dyDescent="0.25">
      <c r="A257" s="90"/>
      <c r="B257" s="93"/>
      <c r="C257" s="137"/>
      <c r="D257" s="118"/>
      <c r="E257" s="101"/>
      <c r="F257" s="101"/>
      <c r="G257" s="82"/>
      <c r="H257" s="12"/>
    </row>
    <row r="258" spans="1:8" ht="20.100000000000001" customHeight="1" x14ac:dyDescent="0.25">
      <c r="A258" s="90"/>
      <c r="C258" s="137"/>
      <c r="D258" s="118"/>
      <c r="E258" s="101"/>
      <c r="F258" s="101"/>
      <c r="G258" s="82"/>
      <c r="H258" s="12"/>
    </row>
    <row r="259" spans="1:8" ht="20.100000000000001" customHeight="1" x14ac:dyDescent="0.25">
      <c r="A259" s="90"/>
      <c r="B259" s="93"/>
      <c r="C259" s="137"/>
      <c r="D259" s="118"/>
      <c r="E259" s="101"/>
      <c r="F259" s="101"/>
      <c r="G259" s="82"/>
      <c r="H259" s="12"/>
    </row>
    <row r="260" spans="1:8" ht="20.100000000000001" customHeight="1" x14ac:dyDescent="0.25">
      <c r="B260" s="93"/>
      <c r="C260" s="137"/>
      <c r="D260" s="118"/>
      <c r="E260" s="101"/>
      <c r="F260" s="101"/>
      <c r="G260" s="82"/>
      <c r="H260" s="12"/>
    </row>
    <row r="261" spans="1:8" ht="20.100000000000001" customHeight="1" x14ac:dyDescent="0.25">
      <c r="A261" s="90"/>
      <c r="B261" s="93"/>
      <c r="C261" s="137"/>
      <c r="D261" s="118"/>
      <c r="E261" s="101"/>
      <c r="F261" s="101"/>
      <c r="G261" s="82"/>
      <c r="H261" s="12"/>
    </row>
    <row r="262" spans="1:8" ht="20.100000000000001" customHeight="1" x14ac:dyDescent="0.2">
      <c r="A262" s="90"/>
      <c r="E262" s="101"/>
      <c r="F262" s="97"/>
      <c r="G262" s="83"/>
      <c r="H262" s="12"/>
    </row>
    <row r="263" spans="1:8" ht="20.100000000000001" customHeight="1" x14ac:dyDescent="0.25">
      <c r="A263" s="90"/>
      <c r="B263" s="93"/>
      <c r="C263" s="137"/>
      <c r="D263" s="118"/>
      <c r="E263" s="101"/>
      <c r="F263" s="101"/>
      <c r="G263" s="82"/>
      <c r="H263" s="12"/>
    </row>
    <row r="264" spans="1:8" ht="20.100000000000001" customHeight="1" x14ac:dyDescent="0.25">
      <c r="A264" s="90"/>
      <c r="B264" s="93"/>
      <c r="C264" s="137"/>
      <c r="D264" s="118"/>
      <c r="E264" s="102"/>
      <c r="F264" s="101"/>
      <c r="G264" s="82"/>
      <c r="H264" s="12"/>
    </row>
    <row r="265" spans="1:8" ht="20.100000000000001" customHeight="1" x14ac:dyDescent="0.25">
      <c r="A265" s="90"/>
      <c r="B265" s="93"/>
      <c r="C265" s="137"/>
      <c r="D265" s="118"/>
      <c r="E265" s="101"/>
      <c r="F265" s="101"/>
      <c r="G265" s="82"/>
      <c r="H265" s="12"/>
    </row>
    <row r="266" spans="1:8" ht="20.100000000000001" customHeight="1" x14ac:dyDescent="0.2">
      <c r="A266" s="90"/>
      <c r="B266" s="93"/>
      <c r="E266" s="101"/>
      <c r="F266" s="97"/>
      <c r="G266" s="83"/>
      <c r="H266" s="12"/>
    </row>
    <row r="267" spans="1:8" ht="20.100000000000001" customHeight="1" x14ac:dyDescent="0.25">
      <c r="A267" s="90"/>
      <c r="B267" s="93"/>
      <c r="C267" s="137"/>
      <c r="D267" s="118"/>
      <c r="E267" s="102"/>
      <c r="F267" s="101"/>
      <c r="G267" s="82"/>
      <c r="H267" s="12"/>
    </row>
    <row r="268" spans="1:8" ht="20.100000000000001" customHeight="1" x14ac:dyDescent="0.25">
      <c r="A268" s="90"/>
      <c r="B268" s="93"/>
      <c r="C268" s="137"/>
      <c r="D268" s="118"/>
      <c r="E268" s="101"/>
      <c r="F268" s="101"/>
      <c r="G268" s="82"/>
      <c r="H268" s="12"/>
    </row>
    <row r="269" spans="1:8" ht="20.100000000000001" customHeight="1" x14ac:dyDescent="0.25">
      <c r="B269" s="93"/>
      <c r="C269" s="137"/>
      <c r="D269" s="118"/>
      <c r="E269" s="101"/>
      <c r="F269" s="101"/>
      <c r="G269" s="82"/>
      <c r="H269" s="12"/>
    </row>
    <row r="270" spans="1:8" ht="20.100000000000001" customHeight="1" x14ac:dyDescent="0.25">
      <c r="A270" s="90"/>
      <c r="B270" s="93"/>
      <c r="C270" s="137"/>
      <c r="D270" s="118"/>
      <c r="E270" s="101"/>
      <c r="F270" s="101"/>
      <c r="G270" s="82"/>
      <c r="H270" s="12"/>
    </row>
    <row r="271" spans="1:8" ht="20.100000000000001" customHeight="1" x14ac:dyDescent="0.25">
      <c r="A271" s="90"/>
      <c r="C271" s="137"/>
      <c r="D271" s="118"/>
      <c r="E271" s="101"/>
      <c r="F271" s="101"/>
      <c r="G271" s="82"/>
      <c r="H271" s="12"/>
    </row>
    <row r="272" spans="1:8" ht="20.100000000000001" customHeight="1" x14ac:dyDescent="0.25">
      <c r="B272" s="93"/>
      <c r="C272" s="137"/>
      <c r="D272" s="118"/>
      <c r="E272" s="101"/>
      <c r="F272" s="101"/>
      <c r="G272" s="82"/>
      <c r="H272" s="12"/>
    </row>
    <row r="273" spans="1:8" ht="20.100000000000001" customHeight="1" x14ac:dyDescent="0.25">
      <c r="A273" s="90"/>
      <c r="B273" s="93"/>
      <c r="C273" s="137"/>
      <c r="D273" s="118"/>
      <c r="E273" s="101"/>
      <c r="F273" s="101"/>
      <c r="G273" s="82"/>
      <c r="H273" s="12"/>
    </row>
    <row r="274" spans="1:8" ht="20.100000000000001" customHeight="1" x14ac:dyDescent="0.25">
      <c r="A274" s="90"/>
      <c r="C274" s="137"/>
      <c r="D274" s="118"/>
      <c r="E274" s="101"/>
      <c r="F274" s="101"/>
      <c r="G274" s="82"/>
      <c r="H274" s="12"/>
    </row>
    <row r="275" spans="1:8" ht="20.100000000000001" customHeight="1" x14ac:dyDescent="0.2">
      <c r="A275" s="90"/>
      <c r="B275" s="93"/>
      <c r="E275" s="101"/>
      <c r="F275" s="97"/>
      <c r="G275" s="83"/>
      <c r="H275" s="12"/>
    </row>
    <row r="276" spans="1:8" ht="20.100000000000001" customHeight="1" x14ac:dyDescent="0.25">
      <c r="A276" s="90"/>
      <c r="B276" s="93"/>
      <c r="C276" s="137"/>
      <c r="D276" s="118"/>
      <c r="E276" s="101"/>
      <c r="F276" s="101"/>
      <c r="G276" s="82"/>
      <c r="H276" s="12"/>
    </row>
    <row r="277" spans="1:8" ht="20.100000000000001" customHeight="1" x14ac:dyDescent="0.25">
      <c r="A277" s="90"/>
      <c r="B277" s="93"/>
      <c r="C277" s="137"/>
      <c r="D277" s="118"/>
      <c r="E277" s="101"/>
      <c r="F277" s="101"/>
      <c r="G277" s="82"/>
      <c r="H277" s="12"/>
    </row>
    <row r="278" spans="1:8" ht="20.100000000000001" customHeight="1" x14ac:dyDescent="0.2">
      <c r="A278" s="90"/>
      <c r="B278" s="93"/>
      <c r="E278" s="102"/>
      <c r="F278" s="97"/>
      <c r="G278" s="83"/>
      <c r="H278" s="12"/>
    </row>
    <row r="279" spans="1:8" ht="20.100000000000001" customHeight="1" x14ac:dyDescent="0.25">
      <c r="A279" s="90"/>
      <c r="B279" s="93"/>
      <c r="C279" s="137"/>
      <c r="D279" s="118"/>
      <c r="E279" s="102"/>
      <c r="F279" s="101"/>
      <c r="G279" s="82"/>
      <c r="H279" s="12"/>
    </row>
    <row r="280" spans="1:8" ht="20.100000000000001" customHeight="1" x14ac:dyDescent="0.25">
      <c r="A280" s="90"/>
      <c r="B280" s="93"/>
      <c r="C280" s="137"/>
      <c r="D280" s="118"/>
      <c r="E280" s="102"/>
      <c r="F280" s="101"/>
      <c r="G280" s="82"/>
      <c r="H280" s="12"/>
    </row>
    <row r="281" spans="1:8" ht="20.100000000000001" customHeight="1" x14ac:dyDescent="0.25">
      <c r="A281" s="90"/>
      <c r="B281" s="93"/>
      <c r="C281" s="137"/>
      <c r="D281" s="118"/>
      <c r="E281" s="101"/>
      <c r="F281" s="101"/>
      <c r="G281" s="82"/>
      <c r="H281" s="12"/>
    </row>
    <row r="282" spans="1:8" ht="20.100000000000001" customHeight="1" x14ac:dyDescent="0.25">
      <c r="A282" s="90"/>
      <c r="B282" s="93"/>
      <c r="C282" s="137"/>
      <c r="D282" s="118"/>
      <c r="E282" s="101"/>
      <c r="F282" s="101"/>
      <c r="G282" s="82"/>
      <c r="H282" s="12"/>
    </row>
    <row r="283" spans="1:8" ht="20.100000000000001" customHeight="1" x14ac:dyDescent="0.25">
      <c r="B283" s="93"/>
      <c r="C283" s="137"/>
      <c r="D283" s="118"/>
      <c r="E283" s="101"/>
      <c r="F283" s="101"/>
      <c r="G283" s="82"/>
      <c r="H283" s="12"/>
    </row>
    <row r="284" spans="1:8" ht="20.100000000000001" customHeight="1" x14ac:dyDescent="0.25">
      <c r="B284" s="93"/>
      <c r="C284" s="137"/>
      <c r="D284" s="118"/>
      <c r="E284" s="101"/>
      <c r="F284" s="101"/>
      <c r="G284" s="82"/>
      <c r="H284" s="12"/>
    </row>
    <row r="285" spans="1:8" ht="20.100000000000001" customHeight="1" x14ac:dyDescent="0.25">
      <c r="C285" s="137"/>
      <c r="D285" s="118"/>
      <c r="E285" s="101"/>
      <c r="F285" s="101"/>
      <c r="G285" s="82"/>
      <c r="H285" s="12"/>
    </row>
    <row r="286" spans="1:8" ht="20.100000000000001" customHeight="1" x14ac:dyDescent="0.25">
      <c r="A286" s="90"/>
      <c r="C286" s="137"/>
      <c r="D286" s="118"/>
      <c r="E286" s="101"/>
      <c r="F286" s="101"/>
      <c r="G286" s="82"/>
      <c r="H286" s="12"/>
    </row>
    <row r="287" spans="1:8" ht="20.100000000000001" customHeight="1" x14ac:dyDescent="0.25">
      <c r="A287" s="90"/>
      <c r="C287" s="137"/>
      <c r="D287" s="118"/>
      <c r="E287" s="101"/>
      <c r="F287" s="101"/>
      <c r="G287" s="82"/>
      <c r="H287" s="12"/>
    </row>
    <row r="288" spans="1:8" ht="20.100000000000001" customHeight="1" x14ac:dyDescent="0.25">
      <c r="A288" s="90"/>
      <c r="B288" s="93"/>
      <c r="C288" s="137"/>
      <c r="D288" s="118"/>
      <c r="E288" s="101"/>
      <c r="F288" s="101"/>
      <c r="G288" s="82"/>
      <c r="H288" s="12"/>
    </row>
    <row r="289" spans="1:8" ht="20.100000000000001" customHeight="1" x14ac:dyDescent="0.2">
      <c r="A289" s="90"/>
      <c r="B289" s="93"/>
      <c r="E289" s="101"/>
      <c r="F289" s="97"/>
      <c r="G289" s="83"/>
      <c r="H289" s="12"/>
    </row>
    <row r="290" spans="1:8" ht="20.100000000000001" customHeight="1" x14ac:dyDescent="0.2">
      <c r="A290" s="90"/>
      <c r="B290" s="93"/>
      <c r="E290" s="101"/>
      <c r="F290" s="97"/>
      <c r="G290" s="83"/>
      <c r="H290" s="12"/>
    </row>
    <row r="291" spans="1:8" ht="20.100000000000001" customHeight="1" x14ac:dyDescent="0.2">
      <c r="A291" s="90"/>
      <c r="B291" s="93"/>
      <c r="E291" s="101"/>
      <c r="F291" s="97"/>
      <c r="G291" s="83"/>
      <c r="H291" s="12"/>
    </row>
    <row r="292" spans="1:8" ht="20.100000000000001" customHeight="1" x14ac:dyDescent="0.25">
      <c r="A292" s="90"/>
      <c r="B292" s="93"/>
      <c r="C292" s="137"/>
      <c r="D292" s="118"/>
      <c r="E292" s="101"/>
      <c r="F292" s="101"/>
      <c r="G292" s="82"/>
      <c r="H292" s="12"/>
    </row>
    <row r="293" spans="1:8" ht="20.100000000000001" customHeight="1" x14ac:dyDescent="0.25">
      <c r="A293" s="90"/>
      <c r="B293" s="93"/>
      <c r="C293" s="137"/>
      <c r="D293" s="118"/>
      <c r="E293" s="101"/>
      <c r="F293" s="101"/>
      <c r="G293" s="82"/>
      <c r="H293" s="12"/>
    </row>
    <row r="294" spans="1:8" ht="20.100000000000001" customHeight="1" x14ac:dyDescent="0.25">
      <c r="A294" s="90"/>
      <c r="B294" s="126"/>
      <c r="C294" s="137"/>
      <c r="D294" s="118"/>
      <c r="E294" s="101"/>
      <c r="F294" s="101"/>
      <c r="G294" s="82"/>
      <c r="H294" s="12"/>
    </row>
    <row r="295" spans="1:8" ht="20.100000000000001" customHeight="1" x14ac:dyDescent="0.25">
      <c r="A295" s="90"/>
      <c r="B295" s="126"/>
      <c r="C295" s="137"/>
      <c r="D295" s="118"/>
      <c r="E295" s="101"/>
      <c r="F295" s="101"/>
      <c r="G295" s="82"/>
      <c r="H295" s="12"/>
    </row>
    <row r="296" spans="1:8" ht="20.100000000000001" customHeight="1" x14ac:dyDescent="0.25">
      <c r="A296" s="90"/>
      <c r="B296" s="126"/>
      <c r="C296" s="137"/>
      <c r="D296" s="118"/>
      <c r="E296" s="101"/>
      <c r="F296" s="101"/>
      <c r="G296" s="82"/>
      <c r="H296" s="12"/>
    </row>
    <row r="297" spans="1:8" ht="20.100000000000001" customHeight="1" x14ac:dyDescent="0.25">
      <c r="A297" s="90"/>
      <c r="B297" s="126"/>
      <c r="C297" s="137"/>
      <c r="D297" s="118"/>
      <c r="E297" s="101"/>
      <c r="F297" s="101"/>
      <c r="G297" s="82"/>
      <c r="H297" s="12"/>
    </row>
    <row r="298" spans="1:8" ht="20.100000000000001" customHeight="1" x14ac:dyDescent="0.2">
      <c r="A298" s="90"/>
      <c r="B298" s="126"/>
      <c r="C298" s="137"/>
      <c r="D298" s="118"/>
      <c r="E298" s="101"/>
      <c r="F298" s="103"/>
      <c r="G298" s="84"/>
      <c r="H298" s="12"/>
    </row>
    <row r="299" spans="1:8" ht="20.100000000000001" customHeight="1" x14ac:dyDescent="0.2">
      <c r="A299" s="90"/>
      <c r="B299" s="126"/>
      <c r="C299" s="137"/>
      <c r="D299" s="118"/>
      <c r="E299" s="101"/>
      <c r="F299" s="103"/>
      <c r="G299" s="84"/>
      <c r="H299" s="12"/>
    </row>
    <row r="300" spans="1:8" ht="20.100000000000001" customHeight="1" x14ac:dyDescent="0.2">
      <c r="A300" s="90"/>
      <c r="B300" s="126"/>
      <c r="C300" s="137"/>
      <c r="D300" s="118"/>
      <c r="E300" s="101"/>
      <c r="F300" s="103"/>
      <c r="G300" s="84"/>
      <c r="H300" s="12"/>
    </row>
    <row r="301" spans="1:8" ht="20.100000000000001" customHeight="1" x14ac:dyDescent="0.2">
      <c r="A301" s="90"/>
      <c r="B301" s="126"/>
      <c r="C301" s="137"/>
      <c r="D301" s="118"/>
      <c r="E301" s="101"/>
      <c r="F301" s="103"/>
      <c r="G301" s="84"/>
      <c r="H301" s="12"/>
    </row>
    <row r="302" spans="1:8" ht="20.100000000000001" customHeight="1" x14ac:dyDescent="0.2">
      <c r="A302" s="90"/>
      <c r="B302" s="126"/>
      <c r="C302" s="137"/>
      <c r="D302" s="118"/>
      <c r="E302" s="101"/>
      <c r="F302" s="103"/>
      <c r="G302" s="84"/>
      <c r="H302" s="12"/>
    </row>
    <row r="303" spans="1:8" ht="20.100000000000001" customHeight="1" x14ac:dyDescent="0.2">
      <c r="A303" s="90"/>
      <c r="B303" s="126"/>
      <c r="C303" s="137"/>
      <c r="D303" s="118"/>
      <c r="E303" s="101"/>
      <c r="F303" s="103"/>
      <c r="G303" s="84"/>
      <c r="H303" s="12"/>
    </row>
    <row r="304" spans="1:8" ht="20.100000000000001" customHeight="1" x14ac:dyDescent="0.2">
      <c r="A304" s="90"/>
      <c r="B304" s="126"/>
      <c r="C304" s="137"/>
      <c r="D304" s="118"/>
      <c r="F304" s="103"/>
      <c r="G304" s="84"/>
      <c r="H304" s="12"/>
    </row>
    <row r="305" spans="1:8" ht="20.100000000000001" customHeight="1" x14ac:dyDescent="0.2">
      <c r="A305" s="90"/>
      <c r="B305" s="126"/>
      <c r="C305" s="137"/>
      <c r="D305" s="118"/>
      <c r="F305" s="103"/>
      <c r="G305" s="84"/>
      <c r="H305" s="12"/>
    </row>
    <row r="306" spans="1:8" ht="20.100000000000001" customHeight="1" x14ac:dyDescent="0.2">
      <c r="A306" s="90"/>
      <c r="B306" s="126"/>
      <c r="C306" s="137"/>
      <c r="D306" s="118"/>
      <c r="F306" s="103"/>
      <c r="G306" s="84"/>
      <c r="H306" s="12"/>
    </row>
    <row r="307" spans="1:8" ht="20.100000000000001" customHeight="1" x14ac:dyDescent="0.2">
      <c r="A307" s="90"/>
      <c r="B307" s="126"/>
      <c r="C307" s="137"/>
      <c r="D307" s="118"/>
      <c r="F307" s="103"/>
      <c r="G307" s="84"/>
      <c r="H307" s="12"/>
    </row>
    <row r="308" spans="1:8" ht="20.100000000000001" customHeight="1" x14ac:dyDescent="0.2">
      <c r="A308" s="90"/>
      <c r="B308" s="126"/>
      <c r="C308" s="137"/>
      <c r="D308" s="118"/>
      <c r="F308" s="103"/>
      <c r="G308" s="84"/>
      <c r="H308" s="12"/>
    </row>
    <row r="309" spans="1:8" ht="20.100000000000001" customHeight="1" x14ac:dyDescent="0.2">
      <c r="B309" s="126"/>
      <c r="C309" s="137"/>
      <c r="D309" s="118"/>
      <c r="F309" s="103"/>
      <c r="G309" s="84"/>
      <c r="H309" s="12"/>
    </row>
    <row r="310" spans="1:8" ht="20.100000000000001" customHeight="1" x14ac:dyDescent="0.2">
      <c r="B310" s="126"/>
      <c r="C310" s="137"/>
      <c r="D310" s="118"/>
      <c r="F310" s="103"/>
      <c r="G310" s="84"/>
      <c r="H310" s="12"/>
    </row>
    <row r="311" spans="1:8" ht="20.100000000000001" customHeight="1" x14ac:dyDescent="0.2">
      <c r="C311" s="137"/>
      <c r="D311" s="118"/>
      <c r="F311" s="103"/>
      <c r="G311" s="84"/>
      <c r="H311" s="12"/>
    </row>
    <row r="312" spans="1:8" ht="20.100000000000001" customHeight="1" x14ac:dyDescent="0.2">
      <c r="C312" s="137"/>
      <c r="D312" s="118"/>
      <c r="F312" s="103"/>
      <c r="G312" s="84"/>
      <c r="H312" s="12"/>
    </row>
    <row r="313" spans="1:8" ht="19.5" customHeight="1" x14ac:dyDescent="0.2">
      <c r="C313" s="137"/>
      <c r="D313" s="118"/>
      <c r="F313" s="103"/>
      <c r="G313" s="84"/>
      <c r="H313" s="12"/>
    </row>
    <row r="314" spans="1:8" ht="19.5" customHeight="1" x14ac:dyDescent="0.2">
      <c r="C314" s="137"/>
      <c r="D314" s="118"/>
      <c r="F314" s="103"/>
      <c r="G314" s="84"/>
      <c r="H314" s="12"/>
    </row>
    <row r="315" spans="1:8" ht="19.5" customHeight="1" x14ac:dyDescent="0.2"/>
    <row r="316" spans="1:8" ht="19.5" customHeight="1" x14ac:dyDescent="0.2"/>
    <row r="317" spans="1:8" ht="19.5" customHeight="1" x14ac:dyDescent="0.2"/>
    <row r="318" spans="1:8" ht="19.5" customHeight="1" x14ac:dyDescent="0.2">
      <c r="E318" s="101"/>
    </row>
    <row r="319" spans="1:8" ht="19.5" customHeight="1" x14ac:dyDescent="0.2">
      <c r="E319" s="101"/>
    </row>
    <row r="320" spans="1:8" ht="19.5" customHeight="1" x14ac:dyDescent="0.2">
      <c r="E320" s="101"/>
    </row>
    <row r="321" spans="1:8" ht="19.5" customHeight="1" x14ac:dyDescent="0.2">
      <c r="E321" s="101"/>
    </row>
    <row r="322" spans="1:8" ht="19.5" customHeight="1" x14ac:dyDescent="0.2">
      <c r="E322" s="101"/>
    </row>
    <row r="323" spans="1:8" ht="70.5" customHeight="1" x14ac:dyDescent="0.2">
      <c r="A323" s="90"/>
      <c r="E323" s="101"/>
    </row>
    <row r="324" spans="1:8" ht="232.5" customHeight="1" x14ac:dyDescent="0.2">
      <c r="A324" s="90"/>
      <c r="E324" s="101"/>
    </row>
    <row r="325" spans="1:8" ht="21" customHeight="1" x14ac:dyDescent="0.2">
      <c r="A325" s="90"/>
      <c r="B325" s="126"/>
      <c r="E325" s="101"/>
    </row>
    <row r="326" spans="1:8" ht="21" customHeight="1" x14ac:dyDescent="0.2">
      <c r="A326" s="90"/>
      <c r="B326" s="126"/>
      <c r="E326" s="101"/>
    </row>
    <row r="327" spans="1:8" ht="21" customHeight="1" x14ac:dyDescent="0.2">
      <c r="A327" s="90"/>
      <c r="B327" s="126"/>
      <c r="E327" s="101"/>
    </row>
    <row r="328" spans="1:8" ht="21" customHeight="1" x14ac:dyDescent="0.2">
      <c r="A328" s="90"/>
      <c r="B328" s="126"/>
      <c r="E328" s="101"/>
    </row>
    <row r="329" spans="1:8" ht="21" customHeight="1" x14ac:dyDescent="0.2">
      <c r="A329" s="90"/>
      <c r="B329" s="126"/>
      <c r="C329" s="137"/>
      <c r="D329" s="118"/>
      <c r="E329" s="101"/>
      <c r="F329" s="103"/>
      <c r="G329" s="84"/>
      <c r="H329" s="12"/>
    </row>
    <row r="330" spans="1:8" ht="20.100000000000001" customHeight="1" x14ac:dyDescent="0.2">
      <c r="A330" s="90"/>
      <c r="B330" s="126"/>
      <c r="C330" s="137"/>
      <c r="D330" s="118"/>
      <c r="E330" s="101"/>
      <c r="F330" s="103"/>
      <c r="G330" s="84"/>
      <c r="H330" s="12"/>
    </row>
    <row r="331" spans="1:8" ht="20.100000000000001" customHeight="1" x14ac:dyDescent="0.2">
      <c r="A331" s="90"/>
      <c r="B331" s="126"/>
      <c r="C331" s="137"/>
      <c r="D331" s="118"/>
      <c r="E331" s="101"/>
      <c r="F331" s="103"/>
      <c r="G331" s="84"/>
      <c r="H331" s="12"/>
    </row>
    <row r="332" spans="1:8" ht="20.100000000000001" customHeight="1" x14ac:dyDescent="0.2">
      <c r="A332" s="90"/>
      <c r="B332" s="126"/>
      <c r="C332" s="137"/>
      <c r="D332" s="118"/>
      <c r="E332" s="101"/>
      <c r="F332" s="103"/>
      <c r="G332" s="84"/>
      <c r="H332" s="12"/>
    </row>
    <row r="333" spans="1:8" ht="20.100000000000001" customHeight="1" x14ac:dyDescent="0.2">
      <c r="A333" s="90"/>
      <c r="B333" s="126"/>
      <c r="C333" s="137"/>
      <c r="D333" s="118"/>
      <c r="E333" s="101"/>
      <c r="F333" s="103"/>
      <c r="G333" s="84"/>
      <c r="H333" s="12"/>
    </row>
    <row r="334" spans="1:8" ht="20.100000000000001" customHeight="1" x14ac:dyDescent="0.2">
      <c r="A334" s="90"/>
      <c r="B334" s="126"/>
      <c r="C334" s="137"/>
      <c r="D334" s="118"/>
      <c r="E334" s="101"/>
      <c r="F334" s="103"/>
      <c r="G334" s="84"/>
      <c r="H334" s="12"/>
    </row>
    <row r="335" spans="1:8" ht="19.5" customHeight="1" x14ac:dyDescent="0.2">
      <c r="A335" s="90"/>
      <c r="B335" s="126"/>
      <c r="C335" s="137"/>
      <c r="D335" s="118"/>
      <c r="E335" s="101"/>
      <c r="F335" s="103"/>
      <c r="G335" s="84"/>
      <c r="H335" s="12"/>
    </row>
    <row r="336" spans="1:8" ht="20.100000000000001" customHeight="1" x14ac:dyDescent="0.2">
      <c r="A336" s="90"/>
      <c r="B336" s="126"/>
      <c r="C336" s="137"/>
      <c r="D336" s="118"/>
      <c r="E336" s="101"/>
      <c r="F336" s="103"/>
      <c r="G336" s="84"/>
      <c r="H336" s="12"/>
    </row>
    <row r="337" spans="1:8" ht="20.100000000000001" customHeight="1" x14ac:dyDescent="0.2">
      <c r="A337" s="90"/>
      <c r="B337" s="126"/>
      <c r="C337" s="137"/>
      <c r="D337" s="118"/>
      <c r="E337" s="101"/>
      <c r="F337" s="103"/>
      <c r="G337" s="84"/>
      <c r="H337" s="12"/>
    </row>
    <row r="338" spans="1:8" ht="20.100000000000001" customHeight="1" x14ac:dyDescent="0.2">
      <c r="A338" s="90"/>
      <c r="B338" s="126"/>
      <c r="C338" s="137"/>
      <c r="D338" s="118"/>
      <c r="E338" s="101"/>
      <c r="F338" s="103"/>
      <c r="G338" s="84"/>
      <c r="H338" s="12"/>
    </row>
    <row r="339" spans="1:8" ht="20.100000000000001" customHeight="1" x14ac:dyDescent="0.2">
      <c r="A339" s="90"/>
      <c r="B339" s="126"/>
      <c r="C339" s="137"/>
      <c r="D339" s="118"/>
      <c r="E339" s="101"/>
      <c r="F339" s="103"/>
      <c r="G339" s="84"/>
      <c r="H339" s="12"/>
    </row>
    <row r="340" spans="1:8" ht="20.100000000000001" customHeight="1" x14ac:dyDescent="0.2">
      <c r="A340" s="90"/>
      <c r="B340" s="126"/>
      <c r="C340" s="137"/>
      <c r="D340" s="118"/>
      <c r="E340" s="101"/>
      <c r="F340" s="103"/>
      <c r="G340" s="84"/>
      <c r="H340" s="12"/>
    </row>
    <row r="341" spans="1:8" ht="20.100000000000001" customHeight="1" x14ac:dyDescent="0.2">
      <c r="A341" s="90"/>
      <c r="B341" s="126"/>
      <c r="C341" s="137"/>
      <c r="D341" s="118"/>
      <c r="E341" s="101"/>
      <c r="F341" s="103"/>
      <c r="G341" s="84"/>
      <c r="H341" s="12"/>
    </row>
    <row r="342" spans="1:8" ht="20.100000000000001" customHeight="1" x14ac:dyDescent="0.2">
      <c r="A342" s="90"/>
      <c r="B342" s="126"/>
      <c r="C342" s="137"/>
      <c r="D342" s="118"/>
      <c r="E342" s="101"/>
      <c r="F342" s="103"/>
      <c r="G342" s="84"/>
      <c r="H342" s="12"/>
    </row>
    <row r="343" spans="1:8" ht="20.100000000000001" customHeight="1" x14ac:dyDescent="0.2">
      <c r="A343" s="90"/>
      <c r="B343" s="126"/>
      <c r="C343" s="137"/>
      <c r="D343" s="118"/>
      <c r="E343" s="101"/>
      <c r="F343" s="103"/>
      <c r="G343" s="84"/>
      <c r="H343" s="12"/>
    </row>
    <row r="344" spans="1:8" ht="20.100000000000001" customHeight="1" x14ac:dyDescent="0.2">
      <c r="A344" s="90"/>
      <c r="B344" s="126"/>
      <c r="C344" s="137"/>
      <c r="D344" s="118"/>
      <c r="E344" s="101"/>
      <c r="F344" s="103"/>
      <c r="G344" s="84"/>
      <c r="H344" s="12"/>
    </row>
    <row r="345" spans="1:8" ht="20.100000000000001" customHeight="1" x14ac:dyDescent="0.2">
      <c r="A345" s="90"/>
      <c r="B345" s="126"/>
      <c r="C345" s="137"/>
      <c r="D345" s="118"/>
      <c r="E345" s="101"/>
      <c r="F345" s="103"/>
      <c r="G345" s="84"/>
      <c r="H345" s="12"/>
    </row>
    <row r="346" spans="1:8" ht="20.100000000000001" customHeight="1" x14ac:dyDescent="0.2">
      <c r="A346" s="90"/>
      <c r="B346" s="126"/>
      <c r="C346" s="137"/>
      <c r="D346" s="118"/>
      <c r="E346" s="101"/>
      <c r="F346" s="103"/>
      <c r="G346" s="84"/>
      <c r="H346" s="12"/>
    </row>
    <row r="347" spans="1:8" ht="20.100000000000001" customHeight="1" x14ac:dyDescent="0.2">
      <c r="A347" s="90"/>
      <c r="B347" s="126"/>
      <c r="C347" s="137"/>
      <c r="D347" s="118"/>
      <c r="E347" s="101"/>
      <c r="F347" s="103"/>
      <c r="G347" s="84"/>
      <c r="H347" s="12"/>
    </row>
    <row r="348" spans="1:8" ht="20.100000000000001" customHeight="1" x14ac:dyDescent="0.2">
      <c r="A348" s="90"/>
      <c r="B348" s="126"/>
      <c r="C348" s="137"/>
      <c r="D348" s="118"/>
      <c r="E348" s="101"/>
      <c r="F348" s="103"/>
      <c r="G348" s="84"/>
      <c r="H348" s="12"/>
    </row>
    <row r="349" spans="1:8" ht="20.100000000000001" customHeight="1" x14ac:dyDescent="0.2">
      <c r="A349" s="90"/>
      <c r="B349" s="126"/>
      <c r="C349" s="137"/>
      <c r="D349" s="118"/>
      <c r="E349" s="101"/>
      <c r="F349" s="103"/>
      <c r="G349" s="84"/>
      <c r="H349" s="12"/>
    </row>
    <row r="350" spans="1:8" ht="20.100000000000001" customHeight="1" x14ac:dyDescent="0.2">
      <c r="A350" s="90"/>
      <c r="B350" s="126"/>
      <c r="C350" s="137"/>
      <c r="D350" s="118"/>
      <c r="E350" s="101"/>
      <c r="F350" s="103"/>
      <c r="G350" s="84"/>
      <c r="H350" s="12"/>
    </row>
    <row r="351" spans="1:8" ht="20.100000000000001" customHeight="1" x14ac:dyDescent="0.2">
      <c r="A351" s="90"/>
      <c r="B351" s="126"/>
      <c r="C351" s="137"/>
      <c r="D351" s="118"/>
      <c r="E351" s="101"/>
      <c r="F351" s="103"/>
      <c r="G351" s="84"/>
      <c r="H351" s="12"/>
    </row>
    <row r="352" spans="1:8" ht="20.100000000000001" customHeight="1" x14ac:dyDescent="0.2">
      <c r="A352" s="90"/>
      <c r="B352" s="126"/>
      <c r="C352" s="137"/>
      <c r="D352" s="118"/>
      <c r="E352" s="101"/>
      <c r="F352" s="103"/>
      <c r="G352" s="84"/>
      <c r="H352" s="12"/>
    </row>
    <row r="353" spans="1:8" ht="20.100000000000001" customHeight="1" x14ac:dyDescent="0.2">
      <c r="A353" s="90"/>
      <c r="B353" s="126"/>
      <c r="C353" s="137"/>
      <c r="D353" s="118"/>
      <c r="E353" s="101"/>
      <c r="F353" s="103"/>
      <c r="G353" s="84"/>
      <c r="H353" s="12"/>
    </row>
    <row r="354" spans="1:8" ht="20.100000000000001" customHeight="1" x14ac:dyDescent="0.2">
      <c r="A354" s="90"/>
      <c r="B354" s="126"/>
      <c r="C354" s="137"/>
      <c r="D354" s="118"/>
      <c r="E354" s="101"/>
      <c r="F354" s="103"/>
      <c r="G354" s="84"/>
      <c r="H354" s="12"/>
    </row>
    <row r="355" spans="1:8" ht="20.100000000000001" customHeight="1" x14ac:dyDescent="0.2">
      <c r="A355" s="90"/>
      <c r="B355" s="126"/>
      <c r="C355" s="137"/>
      <c r="D355" s="118"/>
      <c r="E355" s="101"/>
      <c r="F355" s="103"/>
      <c r="G355" s="84"/>
      <c r="H355" s="12"/>
    </row>
    <row r="356" spans="1:8" ht="20.100000000000001" customHeight="1" x14ac:dyDescent="0.2">
      <c r="A356" s="90"/>
      <c r="B356" s="126"/>
      <c r="C356" s="137"/>
      <c r="D356" s="118"/>
      <c r="E356" s="105"/>
      <c r="F356" s="103"/>
      <c r="G356" s="84"/>
      <c r="H356" s="12"/>
    </row>
    <row r="357" spans="1:8" ht="20.100000000000001" customHeight="1" x14ac:dyDescent="0.2">
      <c r="A357" s="90"/>
      <c r="B357" s="126"/>
      <c r="C357" s="137"/>
      <c r="D357" s="118"/>
      <c r="E357" s="105"/>
      <c r="F357" s="103"/>
      <c r="G357" s="84"/>
      <c r="H357" s="12"/>
    </row>
    <row r="358" spans="1:8" ht="20.100000000000001" customHeight="1" x14ac:dyDescent="0.2">
      <c r="A358" s="90"/>
      <c r="B358" s="126"/>
      <c r="C358" s="137"/>
      <c r="D358" s="118"/>
      <c r="E358" s="105"/>
      <c r="F358" s="103"/>
      <c r="G358" s="84"/>
      <c r="H358" s="12"/>
    </row>
    <row r="359" spans="1:8" ht="20.100000000000001" customHeight="1" x14ac:dyDescent="0.2">
      <c r="A359" s="90"/>
      <c r="B359" s="126"/>
      <c r="C359" s="137"/>
      <c r="D359" s="118"/>
      <c r="E359" s="105"/>
      <c r="F359" s="103"/>
      <c r="G359" s="84"/>
      <c r="H359" s="12"/>
    </row>
    <row r="360" spans="1:8" ht="20.100000000000001" customHeight="1" x14ac:dyDescent="0.2">
      <c r="A360" s="90"/>
      <c r="B360" s="126"/>
      <c r="C360" s="137"/>
      <c r="D360" s="118"/>
      <c r="E360" s="105"/>
      <c r="F360" s="103"/>
      <c r="G360" s="84"/>
      <c r="H360" s="12"/>
    </row>
    <row r="361" spans="1:8" ht="20.100000000000001" customHeight="1" x14ac:dyDescent="0.2">
      <c r="B361" s="126"/>
      <c r="C361" s="137"/>
      <c r="D361" s="118"/>
      <c r="E361" s="105"/>
      <c r="F361" s="103"/>
      <c r="G361" s="84"/>
      <c r="H361" s="12"/>
    </row>
    <row r="362" spans="1:8" ht="20.100000000000001" customHeight="1" x14ac:dyDescent="0.2">
      <c r="B362" s="126"/>
      <c r="C362" s="137"/>
      <c r="D362" s="118"/>
      <c r="E362" s="105"/>
      <c r="F362" s="103"/>
      <c r="G362" s="84"/>
      <c r="H362" s="12"/>
    </row>
    <row r="363" spans="1:8" ht="20.100000000000001" customHeight="1" x14ac:dyDescent="0.2">
      <c r="B363" s="127"/>
      <c r="C363" s="137"/>
      <c r="D363" s="118"/>
      <c r="E363" s="105"/>
      <c r="F363" s="103"/>
      <c r="G363" s="84"/>
      <c r="H363" s="12"/>
    </row>
    <row r="364" spans="1:8" ht="20.100000000000001" customHeight="1" x14ac:dyDescent="0.2">
      <c r="B364" s="127"/>
      <c r="C364" s="137"/>
      <c r="D364" s="118"/>
      <c r="E364" s="105"/>
      <c r="F364" s="103"/>
      <c r="G364" s="84"/>
      <c r="H364" s="12"/>
    </row>
    <row r="365" spans="1:8" ht="20.100000000000001" customHeight="1" x14ac:dyDescent="0.2">
      <c r="B365" s="127"/>
      <c r="C365" s="137"/>
      <c r="D365" s="118"/>
      <c r="E365" s="105"/>
      <c r="F365" s="103"/>
      <c r="G365" s="84"/>
      <c r="H365" s="12"/>
    </row>
    <row r="366" spans="1:8" ht="20.100000000000001" customHeight="1" x14ac:dyDescent="0.2">
      <c r="B366" s="127"/>
      <c r="C366" s="137"/>
      <c r="D366" s="118"/>
      <c r="E366" s="105"/>
      <c r="F366" s="103"/>
      <c r="G366" s="84"/>
      <c r="H366" s="12"/>
    </row>
    <row r="367" spans="1:8" ht="20.100000000000001" customHeight="1" x14ac:dyDescent="0.2">
      <c r="B367" s="127"/>
      <c r="C367" s="136"/>
      <c r="D367" s="120"/>
      <c r="E367" s="105"/>
      <c r="F367" s="106"/>
      <c r="G367" s="84"/>
      <c r="H367" s="12"/>
    </row>
    <row r="368" spans="1:8" ht="20.100000000000001" customHeight="1" x14ac:dyDescent="0.2">
      <c r="B368" s="127"/>
      <c r="C368" s="136"/>
      <c r="D368" s="120"/>
      <c r="E368" s="105"/>
      <c r="F368" s="106"/>
      <c r="G368" s="84"/>
      <c r="H368" s="12"/>
    </row>
    <row r="369" spans="2:8" ht="20.100000000000001" customHeight="1" x14ac:dyDescent="0.2">
      <c r="B369" s="127"/>
      <c r="C369" s="136"/>
      <c r="D369" s="120"/>
      <c r="E369" s="105"/>
      <c r="F369" s="106"/>
      <c r="G369" s="84"/>
      <c r="H369" s="12"/>
    </row>
    <row r="370" spans="2:8" ht="20.100000000000001" customHeight="1" x14ac:dyDescent="0.2">
      <c r="B370" s="127"/>
      <c r="C370" s="136"/>
      <c r="D370" s="120"/>
      <c r="E370" s="105"/>
      <c r="F370" s="106"/>
      <c r="G370" s="84"/>
      <c r="H370" s="12"/>
    </row>
    <row r="371" spans="2:8" ht="20.100000000000001" customHeight="1" x14ac:dyDescent="0.2">
      <c r="B371" s="127"/>
      <c r="C371" s="136"/>
      <c r="D371" s="120"/>
      <c r="E371" s="105"/>
      <c r="F371" s="106"/>
      <c r="G371" s="84"/>
      <c r="H371" s="12"/>
    </row>
    <row r="372" spans="2:8" ht="20.100000000000001" customHeight="1" x14ac:dyDescent="0.2">
      <c r="B372" s="127"/>
      <c r="C372" s="136"/>
      <c r="D372" s="120"/>
      <c r="E372" s="105"/>
      <c r="F372" s="106"/>
      <c r="G372" s="84"/>
      <c r="H372" s="12"/>
    </row>
    <row r="373" spans="2:8" ht="20.100000000000001" customHeight="1" x14ac:dyDescent="0.2">
      <c r="B373" s="127"/>
      <c r="C373" s="136"/>
      <c r="D373" s="120"/>
      <c r="E373" s="105"/>
      <c r="F373" s="106"/>
      <c r="G373" s="84"/>
      <c r="H373" s="12"/>
    </row>
    <row r="374" spans="2:8" ht="20.100000000000001" customHeight="1" x14ac:dyDescent="0.2">
      <c r="B374" s="127"/>
      <c r="C374" s="136"/>
      <c r="D374" s="120"/>
      <c r="E374" s="105"/>
      <c r="F374" s="106"/>
      <c r="G374" s="84"/>
      <c r="H374" s="12"/>
    </row>
    <row r="375" spans="2:8" ht="20.100000000000001" customHeight="1" x14ac:dyDescent="0.2">
      <c r="B375" s="127"/>
      <c r="C375" s="136"/>
      <c r="D375" s="120"/>
      <c r="E375" s="105"/>
      <c r="F375" s="106"/>
      <c r="G375" s="84"/>
      <c r="H375" s="12"/>
    </row>
    <row r="376" spans="2:8" ht="20.100000000000001" customHeight="1" x14ac:dyDescent="0.2">
      <c r="B376" s="127"/>
      <c r="C376" s="136"/>
      <c r="D376" s="120"/>
      <c r="E376" s="105"/>
      <c r="F376" s="106"/>
      <c r="G376" s="84"/>
      <c r="H376" s="12"/>
    </row>
    <row r="377" spans="2:8" ht="20.100000000000001" customHeight="1" x14ac:dyDescent="0.2">
      <c r="B377" s="127"/>
      <c r="C377" s="136"/>
      <c r="D377" s="120"/>
      <c r="E377" s="105"/>
      <c r="F377" s="106"/>
      <c r="G377" s="84"/>
      <c r="H377" s="12"/>
    </row>
    <row r="378" spans="2:8" ht="20.100000000000001" customHeight="1" x14ac:dyDescent="0.2">
      <c r="B378" s="127"/>
      <c r="C378" s="136"/>
      <c r="D378" s="120"/>
      <c r="E378" s="105"/>
      <c r="F378" s="106"/>
      <c r="G378" s="84"/>
      <c r="H378" s="12"/>
    </row>
    <row r="379" spans="2:8" ht="20.100000000000001" customHeight="1" x14ac:dyDescent="0.2">
      <c r="B379" s="127"/>
      <c r="C379" s="136"/>
      <c r="D379" s="120"/>
      <c r="E379" s="105"/>
      <c r="F379" s="106"/>
      <c r="G379" s="84"/>
      <c r="H379" s="12"/>
    </row>
    <row r="380" spans="2:8" ht="20.100000000000001" customHeight="1" x14ac:dyDescent="0.2">
      <c r="B380" s="127"/>
      <c r="C380" s="136"/>
      <c r="D380" s="120"/>
      <c r="E380" s="105"/>
      <c r="F380" s="106"/>
      <c r="G380" s="84"/>
      <c r="H380" s="12"/>
    </row>
    <row r="381" spans="2:8" ht="20.100000000000001" customHeight="1" x14ac:dyDescent="0.2">
      <c r="B381" s="127"/>
      <c r="C381" s="136"/>
      <c r="D381" s="120"/>
      <c r="E381" s="105"/>
      <c r="F381" s="106"/>
      <c r="G381" s="84"/>
      <c r="H381" s="12"/>
    </row>
    <row r="382" spans="2:8" ht="20.100000000000001" customHeight="1" x14ac:dyDescent="0.2">
      <c r="B382" s="127"/>
      <c r="C382" s="136"/>
      <c r="D382" s="120"/>
      <c r="E382" s="105"/>
      <c r="F382" s="106"/>
      <c r="G382" s="84"/>
      <c r="H382" s="12"/>
    </row>
    <row r="383" spans="2:8" ht="20.100000000000001" customHeight="1" x14ac:dyDescent="0.2">
      <c r="B383" s="127"/>
      <c r="C383" s="136"/>
      <c r="D383" s="120"/>
      <c r="E383" s="105"/>
      <c r="F383" s="106"/>
      <c r="G383" s="84"/>
      <c r="H383" s="12"/>
    </row>
    <row r="384" spans="2:8" ht="20.100000000000001" customHeight="1" x14ac:dyDescent="0.2">
      <c r="B384" s="127"/>
      <c r="C384" s="136"/>
      <c r="D384" s="120"/>
      <c r="E384" s="105"/>
      <c r="F384" s="106"/>
      <c r="G384" s="84"/>
      <c r="H384" s="12"/>
    </row>
    <row r="385" spans="2:8" ht="20.100000000000001" customHeight="1" x14ac:dyDescent="0.2">
      <c r="B385" s="127"/>
      <c r="C385" s="136"/>
      <c r="D385" s="120"/>
      <c r="E385" s="105"/>
      <c r="F385" s="106"/>
      <c r="G385" s="84"/>
      <c r="H385" s="12"/>
    </row>
    <row r="386" spans="2:8" ht="20.100000000000001" customHeight="1" x14ac:dyDescent="0.2">
      <c r="B386" s="127"/>
      <c r="C386" s="136"/>
      <c r="D386" s="120"/>
      <c r="E386" s="105"/>
      <c r="F386" s="106"/>
      <c r="G386" s="84"/>
      <c r="H386" s="12"/>
    </row>
    <row r="387" spans="2:8" ht="20.100000000000001" customHeight="1" x14ac:dyDescent="0.2">
      <c r="B387" s="127"/>
      <c r="C387" s="136"/>
      <c r="D387" s="120"/>
      <c r="E387" s="105"/>
      <c r="F387" s="106"/>
      <c r="G387" s="84"/>
      <c r="H387" s="12"/>
    </row>
    <row r="388" spans="2:8" ht="20.100000000000001" customHeight="1" x14ac:dyDescent="0.2">
      <c r="B388" s="127"/>
      <c r="C388" s="136"/>
      <c r="D388" s="120"/>
      <c r="E388" s="105"/>
      <c r="F388" s="106"/>
      <c r="G388" s="84"/>
      <c r="H388" s="12"/>
    </row>
    <row r="389" spans="2:8" ht="20.100000000000001" customHeight="1" x14ac:dyDescent="0.2">
      <c r="B389" s="127"/>
      <c r="C389" s="136"/>
      <c r="D389" s="120"/>
      <c r="E389" s="105"/>
      <c r="F389" s="106"/>
      <c r="G389" s="84"/>
      <c r="H389" s="12"/>
    </row>
    <row r="390" spans="2:8" ht="20.100000000000001" customHeight="1" x14ac:dyDescent="0.2">
      <c r="B390" s="127"/>
      <c r="C390" s="136"/>
      <c r="D390" s="120"/>
      <c r="E390" s="105"/>
      <c r="F390" s="106"/>
      <c r="G390" s="84"/>
      <c r="H390" s="12"/>
    </row>
    <row r="391" spans="2:8" ht="20.100000000000001" customHeight="1" x14ac:dyDescent="0.2">
      <c r="B391" s="127"/>
      <c r="C391" s="136"/>
      <c r="D391" s="120"/>
      <c r="E391" s="105"/>
      <c r="F391" s="106"/>
      <c r="G391" s="84"/>
      <c r="H391" s="12"/>
    </row>
    <row r="392" spans="2:8" ht="20.100000000000001" customHeight="1" x14ac:dyDescent="0.2">
      <c r="B392" s="127"/>
      <c r="C392" s="136"/>
      <c r="D392" s="120"/>
      <c r="E392" s="105"/>
      <c r="F392" s="106"/>
      <c r="G392" s="84"/>
      <c r="H392" s="12"/>
    </row>
    <row r="393" spans="2:8" ht="20.100000000000001" customHeight="1" x14ac:dyDescent="0.2">
      <c r="B393" s="127"/>
      <c r="C393" s="136"/>
      <c r="D393" s="120"/>
      <c r="E393" s="105"/>
      <c r="F393" s="106"/>
      <c r="G393" s="84"/>
      <c r="H393" s="12"/>
    </row>
    <row r="394" spans="2:8" ht="20.100000000000001" customHeight="1" x14ac:dyDescent="0.2">
      <c r="B394" s="127"/>
      <c r="C394" s="136"/>
      <c r="D394" s="120"/>
      <c r="E394" s="105"/>
      <c r="F394" s="106"/>
      <c r="G394" s="84"/>
      <c r="H394" s="12"/>
    </row>
    <row r="395" spans="2:8" ht="20.100000000000001" customHeight="1" x14ac:dyDescent="0.2">
      <c r="B395" s="127"/>
      <c r="C395" s="136"/>
      <c r="D395" s="120"/>
      <c r="E395" s="105"/>
      <c r="F395" s="106"/>
      <c r="G395" s="84"/>
      <c r="H395" s="12"/>
    </row>
    <row r="396" spans="2:8" ht="20.100000000000001" customHeight="1" x14ac:dyDescent="0.2">
      <c r="B396" s="127"/>
      <c r="C396" s="136"/>
      <c r="D396" s="120"/>
      <c r="E396" s="105"/>
      <c r="F396" s="106"/>
      <c r="G396" s="84"/>
      <c r="H396" s="12"/>
    </row>
    <row r="397" spans="2:8" ht="20.100000000000001" customHeight="1" x14ac:dyDescent="0.2">
      <c r="B397" s="127"/>
      <c r="C397" s="136"/>
      <c r="D397" s="120"/>
      <c r="E397" s="105"/>
      <c r="F397" s="106"/>
      <c r="G397" s="84"/>
      <c r="H397" s="12"/>
    </row>
    <row r="398" spans="2:8" ht="20.100000000000001" customHeight="1" x14ac:dyDescent="0.2">
      <c r="B398" s="127"/>
      <c r="C398" s="136"/>
      <c r="D398" s="120"/>
      <c r="E398" s="105"/>
      <c r="F398" s="106"/>
      <c r="G398" s="84"/>
      <c r="H398" s="12"/>
    </row>
    <row r="399" spans="2:8" ht="20.100000000000001" customHeight="1" x14ac:dyDescent="0.2">
      <c r="B399" s="127"/>
      <c r="C399" s="136"/>
      <c r="D399" s="120"/>
      <c r="E399" s="105"/>
      <c r="F399" s="106"/>
      <c r="G399" s="84"/>
      <c r="H399" s="12"/>
    </row>
    <row r="400" spans="2:8" ht="20.100000000000001" customHeight="1" x14ac:dyDescent="0.2">
      <c r="B400" s="127"/>
      <c r="C400" s="136"/>
      <c r="D400" s="120"/>
      <c r="E400" s="105"/>
      <c r="F400" s="106"/>
      <c r="G400" s="84"/>
      <c r="H400" s="12"/>
    </row>
    <row r="401" spans="2:8" ht="20.100000000000001" customHeight="1" x14ac:dyDescent="0.2">
      <c r="B401" s="127"/>
      <c r="C401" s="136"/>
      <c r="D401" s="120"/>
      <c r="E401" s="105"/>
      <c r="F401" s="106"/>
      <c r="G401" s="84"/>
      <c r="H401" s="12"/>
    </row>
    <row r="402" spans="2:8" ht="20.100000000000001" customHeight="1" x14ac:dyDescent="0.2">
      <c r="B402" s="127"/>
      <c r="C402" s="136"/>
      <c r="D402" s="120"/>
      <c r="E402" s="105"/>
      <c r="F402" s="106"/>
      <c r="G402" s="84"/>
      <c r="H402" s="12"/>
    </row>
    <row r="403" spans="2:8" ht="20.100000000000001" customHeight="1" x14ac:dyDescent="0.2">
      <c r="B403" s="127"/>
      <c r="C403" s="136"/>
      <c r="D403" s="120"/>
      <c r="E403" s="105"/>
      <c r="F403" s="106"/>
      <c r="G403" s="84"/>
      <c r="H403" s="12"/>
    </row>
    <row r="404" spans="2:8" ht="20.100000000000001" customHeight="1" x14ac:dyDescent="0.2">
      <c r="B404" s="127"/>
      <c r="C404" s="136"/>
      <c r="D404" s="120"/>
      <c r="E404" s="105"/>
      <c r="F404" s="106"/>
      <c r="G404" s="84"/>
      <c r="H404" s="12"/>
    </row>
    <row r="405" spans="2:8" ht="20.100000000000001" customHeight="1" x14ac:dyDescent="0.2">
      <c r="B405" s="127"/>
      <c r="C405" s="136"/>
      <c r="D405" s="120"/>
      <c r="E405" s="105"/>
      <c r="F405" s="106"/>
      <c r="G405" s="84"/>
      <c r="H405" s="12"/>
    </row>
    <row r="406" spans="2:8" ht="20.100000000000001" customHeight="1" x14ac:dyDescent="0.2">
      <c r="B406" s="127"/>
      <c r="C406" s="136"/>
      <c r="D406" s="120"/>
      <c r="E406" s="105"/>
      <c r="F406" s="106"/>
      <c r="G406" s="84"/>
      <c r="H406" s="12"/>
    </row>
    <row r="407" spans="2:8" ht="20.100000000000001" customHeight="1" x14ac:dyDescent="0.2">
      <c r="B407" s="127"/>
      <c r="C407" s="136"/>
      <c r="D407" s="120"/>
      <c r="E407" s="105"/>
      <c r="F407" s="106"/>
      <c r="G407" s="84"/>
      <c r="H407" s="12"/>
    </row>
    <row r="408" spans="2:8" ht="20.100000000000001" customHeight="1" x14ac:dyDescent="0.2">
      <c r="B408" s="127"/>
      <c r="C408" s="136"/>
      <c r="D408" s="120"/>
      <c r="E408" s="105"/>
      <c r="F408" s="106"/>
      <c r="G408" s="84"/>
      <c r="H408" s="12"/>
    </row>
    <row r="409" spans="2:8" ht="20.100000000000001" customHeight="1" x14ac:dyDescent="0.2">
      <c r="B409" s="127"/>
      <c r="C409" s="136"/>
      <c r="D409" s="120"/>
      <c r="E409" s="105"/>
      <c r="F409" s="106"/>
      <c r="G409" s="84"/>
      <c r="H409" s="12"/>
    </row>
    <row r="410" spans="2:8" ht="20.100000000000001" customHeight="1" x14ac:dyDescent="0.2">
      <c r="B410" s="127"/>
      <c r="C410" s="136"/>
      <c r="D410" s="120"/>
      <c r="E410" s="105"/>
      <c r="F410" s="106"/>
      <c r="G410" s="84"/>
      <c r="H410" s="12"/>
    </row>
    <row r="411" spans="2:8" ht="20.100000000000001" customHeight="1" x14ac:dyDescent="0.2">
      <c r="B411" s="127"/>
      <c r="C411" s="136"/>
      <c r="D411" s="120"/>
      <c r="E411" s="105"/>
      <c r="F411" s="106"/>
      <c r="G411" s="84"/>
      <c r="H411" s="12"/>
    </row>
    <row r="412" spans="2:8" ht="20.100000000000001" customHeight="1" x14ac:dyDescent="0.2">
      <c r="B412" s="127"/>
      <c r="C412" s="136"/>
      <c r="D412" s="120"/>
      <c r="E412" s="105"/>
      <c r="F412" s="106"/>
      <c r="G412" s="84"/>
      <c r="H412" s="12"/>
    </row>
    <row r="413" spans="2:8" ht="20.100000000000001" customHeight="1" x14ac:dyDescent="0.2">
      <c r="B413" s="127"/>
      <c r="C413" s="136"/>
      <c r="D413" s="120"/>
      <c r="E413" s="105"/>
      <c r="F413" s="106"/>
      <c r="G413" s="84"/>
      <c r="H413" s="12"/>
    </row>
    <row r="414" spans="2:8" ht="20.100000000000001" customHeight="1" x14ac:dyDescent="0.2">
      <c r="B414" s="127"/>
      <c r="C414" s="136"/>
      <c r="D414" s="120"/>
      <c r="E414" s="105"/>
      <c r="F414" s="106"/>
      <c r="G414" s="84"/>
      <c r="H414" s="12"/>
    </row>
    <row r="415" spans="2:8" ht="20.100000000000001" customHeight="1" x14ac:dyDescent="0.2">
      <c r="B415" s="127"/>
      <c r="C415" s="136"/>
      <c r="D415" s="120"/>
      <c r="E415" s="105"/>
      <c r="F415" s="106"/>
      <c r="G415" s="84"/>
      <c r="H415" s="12"/>
    </row>
    <row r="416" spans="2:8" ht="20.100000000000001" customHeight="1" x14ac:dyDescent="0.2">
      <c r="B416" s="127"/>
      <c r="C416" s="136"/>
      <c r="D416" s="120"/>
      <c r="E416" s="105"/>
      <c r="F416" s="106"/>
      <c r="G416" s="84"/>
      <c r="H416" s="12"/>
    </row>
    <row r="417" spans="2:8" ht="20.100000000000001" customHeight="1" x14ac:dyDescent="0.2">
      <c r="B417" s="127"/>
      <c r="C417" s="136"/>
      <c r="D417" s="120"/>
      <c r="E417" s="105"/>
      <c r="F417" s="106"/>
      <c r="G417" s="84"/>
      <c r="H417" s="12"/>
    </row>
    <row r="418" spans="2:8" ht="20.100000000000001" customHeight="1" x14ac:dyDescent="0.2">
      <c r="B418" s="127"/>
      <c r="C418" s="136"/>
      <c r="D418" s="120"/>
      <c r="E418" s="105"/>
      <c r="F418" s="106"/>
      <c r="G418" s="84"/>
      <c r="H418" s="12"/>
    </row>
    <row r="419" spans="2:8" ht="20.100000000000001" customHeight="1" x14ac:dyDescent="0.2">
      <c r="B419" s="127"/>
      <c r="C419" s="136"/>
      <c r="D419" s="120"/>
      <c r="E419" s="105"/>
      <c r="F419" s="106"/>
      <c r="G419" s="84"/>
      <c r="H419" s="12"/>
    </row>
    <row r="420" spans="2:8" ht="20.100000000000001" customHeight="1" x14ac:dyDescent="0.2">
      <c r="B420" s="127"/>
      <c r="C420" s="136"/>
      <c r="D420" s="120"/>
      <c r="E420" s="105"/>
      <c r="F420" s="106"/>
      <c r="G420" s="84"/>
      <c r="H420" s="12"/>
    </row>
    <row r="421" spans="2:8" ht="20.100000000000001" customHeight="1" x14ac:dyDescent="0.2">
      <c r="B421" s="127"/>
      <c r="C421" s="136"/>
      <c r="D421" s="120"/>
      <c r="E421" s="105"/>
      <c r="F421" s="106"/>
      <c r="G421" s="84"/>
      <c r="H421" s="12"/>
    </row>
    <row r="422" spans="2:8" ht="20.100000000000001" customHeight="1" x14ac:dyDescent="0.2">
      <c r="B422" s="127"/>
      <c r="C422" s="136"/>
      <c r="D422" s="120"/>
      <c r="E422" s="105"/>
      <c r="F422" s="106"/>
      <c r="G422" s="84"/>
      <c r="H422" s="12"/>
    </row>
    <row r="423" spans="2:8" ht="20.100000000000001" customHeight="1" x14ac:dyDescent="0.2">
      <c r="B423" s="127"/>
      <c r="C423" s="136"/>
      <c r="D423" s="120"/>
      <c r="E423" s="105"/>
      <c r="F423" s="106"/>
      <c r="G423" s="84"/>
      <c r="H423" s="12"/>
    </row>
    <row r="424" spans="2:8" ht="20.100000000000001" customHeight="1" x14ac:dyDescent="0.2">
      <c r="B424" s="127"/>
      <c r="C424" s="136"/>
      <c r="D424" s="120"/>
      <c r="E424" s="105"/>
      <c r="F424" s="106"/>
      <c r="G424" s="84"/>
      <c r="H424" s="12"/>
    </row>
    <row r="425" spans="2:8" ht="20.100000000000001" customHeight="1" x14ac:dyDescent="0.2">
      <c r="B425" s="127"/>
      <c r="C425" s="136"/>
      <c r="D425" s="120"/>
      <c r="E425" s="105"/>
      <c r="F425" s="106"/>
      <c r="G425" s="84"/>
      <c r="H425" s="12"/>
    </row>
    <row r="426" spans="2:8" ht="20.100000000000001" customHeight="1" x14ac:dyDescent="0.2">
      <c r="B426" s="127"/>
      <c r="C426" s="136"/>
      <c r="D426" s="120"/>
      <c r="E426" s="105"/>
      <c r="F426" s="106"/>
      <c r="G426" s="84"/>
      <c r="H426" s="12"/>
    </row>
    <row r="427" spans="2:8" ht="20.100000000000001" customHeight="1" x14ac:dyDescent="0.2">
      <c r="B427" s="127"/>
      <c r="C427" s="136"/>
      <c r="D427" s="120"/>
      <c r="E427" s="105"/>
      <c r="F427" s="106"/>
      <c r="G427" s="84"/>
      <c r="H427" s="12"/>
    </row>
    <row r="428" spans="2:8" ht="20.100000000000001" customHeight="1" x14ac:dyDescent="0.2">
      <c r="B428" s="127"/>
      <c r="C428" s="136"/>
      <c r="D428" s="120"/>
      <c r="E428" s="105"/>
      <c r="F428" s="106"/>
      <c r="G428" s="84"/>
      <c r="H428" s="12"/>
    </row>
    <row r="429" spans="2:8" ht="20.100000000000001" customHeight="1" x14ac:dyDescent="0.2">
      <c r="B429" s="127"/>
      <c r="C429" s="136"/>
      <c r="D429" s="120"/>
      <c r="E429" s="105"/>
      <c r="F429" s="106"/>
      <c r="G429" s="84"/>
      <c r="H429" s="12"/>
    </row>
    <row r="430" spans="2:8" ht="20.100000000000001" customHeight="1" x14ac:dyDescent="0.2">
      <c r="B430" s="127"/>
      <c r="C430" s="136"/>
      <c r="D430" s="120"/>
      <c r="E430" s="105"/>
      <c r="F430" s="106"/>
      <c r="G430" s="84"/>
      <c r="H430" s="12"/>
    </row>
    <row r="431" spans="2:8" ht="20.100000000000001" customHeight="1" x14ac:dyDescent="0.2">
      <c r="B431" s="127"/>
      <c r="C431" s="136"/>
      <c r="D431" s="120"/>
      <c r="E431" s="105"/>
      <c r="F431" s="106"/>
      <c r="G431" s="84"/>
      <c r="H431" s="12"/>
    </row>
    <row r="432" spans="2:8" ht="20.100000000000001" customHeight="1" x14ac:dyDescent="0.2">
      <c r="B432" s="127"/>
      <c r="C432" s="136"/>
      <c r="D432" s="120"/>
      <c r="E432" s="105"/>
      <c r="F432" s="106"/>
      <c r="G432" s="84"/>
      <c r="H432" s="12"/>
    </row>
    <row r="433" spans="2:8" ht="20.100000000000001" customHeight="1" x14ac:dyDescent="0.2">
      <c r="B433" s="127"/>
      <c r="C433" s="136"/>
      <c r="D433" s="120"/>
      <c r="E433" s="105"/>
      <c r="F433" s="106"/>
      <c r="G433" s="84"/>
      <c r="H433" s="12"/>
    </row>
    <row r="434" spans="2:8" ht="20.100000000000001" customHeight="1" x14ac:dyDescent="0.2">
      <c r="B434" s="127"/>
      <c r="C434" s="136"/>
      <c r="D434" s="120"/>
      <c r="E434" s="105"/>
      <c r="F434" s="106"/>
      <c r="G434" s="84"/>
      <c r="H434" s="12"/>
    </row>
    <row r="435" spans="2:8" ht="20.100000000000001" customHeight="1" x14ac:dyDescent="0.2">
      <c r="B435" s="127"/>
      <c r="C435" s="136"/>
      <c r="D435" s="120"/>
      <c r="E435" s="105"/>
      <c r="F435" s="106"/>
      <c r="G435" s="84"/>
      <c r="H435" s="12"/>
    </row>
    <row r="436" spans="2:8" ht="20.100000000000001" customHeight="1" x14ac:dyDescent="0.2">
      <c r="B436" s="127"/>
      <c r="C436" s="136"/>
      <c r="D436" s="120"/>
      <c r="E436" s="105"/>
      <c r="F436" s="106"/>
      <c r="G436" s="84"/>
      <c r="H436" s="12"/>
    </row>
    <row r="437" spans="2:8" ht="20.100000000000001" customHeight="1" x14ac:dyDescent="0.2">
      <c r="B437" s="127"/>
      <c r="C437" s="136"/>
      <c r="D437" s="120"/>
      <c r="E437" s="105"/>
      <c r="F437" s="106"/>
      <c r="G437" s="84"/>
      <c r="H437" s="12"/>
    </row>
    <row r="438" spans="2:8" ht="20.100000000000001" customHeight="1" x14ac:dyDescent="0.2">
      <c r="B438" s="127"/>
      <c r="C438" s="136"/>
      <c r="D438" s="120"/>
      <c r="E438" s="105"/>
      <c r="F438" s="106"/>
      <c r="G438" s="84"/>
      <c r="H438" s="12"/>
    </row>
    <row r="439" spans="2:8" ht="20.100000000000001" customHeight="1" x14ac:dyDescent="0.2">
      <c r="B439" s="127"/>
      <c r="C439" s="136"/>
      <c r="D439" s="120"/>
      <c r="E439" s="105"/>
      <c r="F439" s="106"/>
      <c r="G439" s="84"/>
      <c r="H439" s="12"/>
    </row>
    <row r="440" spans="2:8" ht="20.100000000000001" customHeight="1" x14ac:dyDescent="0.2">
      <c r="B440" s="127"/>
      <c r="C440" s="136"/>
      <c r="D440" s="120"/>
      <c r="E440" s="105"/>
      <c r="F440" s="106"/>
      <c r="G440" s="84"/>
      <c r="H440" s="12"/>
    </row>
    <row r="441" spans="2:8" ht="20.100000000000001" customHeight="1" x14ac:dyDescent="0.2">
      <c r="B441" s="127"/>
      <c r="C441" s="136"/>
      <c r="D441" s="120"/>
      <c r="E441" s="105"/>
      <c r="F441" s="106"/>
      <c r="G441" s="84"/>
      <c r="H441" s="12"/>
    </row>
    <row r="442" spans="2:8" ht="20.100000000000001" customHeight="1" x14ac:dyDescent="0.2">
      <c r="B442" s="127"/>
      <c r="C442" s="136"/>
      <c r="D442" s="120"/>
      <c r="E442" s="105"/>
      <c r="F442" s="106"/>
      <c r="G442" s="84"/>
      <c r="H442" s="12"/>
    </row>
    <row r="443" spans="2:8" ht="20.100000000000001" customHeight="1" x14ac:dyDescent="0.2">
      <c r="B443" s="127"/>
      <c r="C443" s="136"/>
      <c r="D443" s="120"/>
      <c r="E443" s="105"/>
      <c r="F443" s="106"/>
      <c r="G443" s="84"/>
      <c r="H443" s="12"/>
    </row>
    <row r="444" spans="2:8" ht="20.100000000000001" customHeight="1" x14ac:dyDescent="0.2">
      <c r="B444" s="127"/>
      <c r="C444" s="136"/>
      <c r="D444" s="120"/>
      <c r="E444" s="105"/>
      <c r="F444" s="106"/>
      <c r="G444" s="84"/>
      <c r="H444" s="12"/>
    </row>
    <row r="445" spans="2:8" ht="20.100000000000001" customHeight="1" x14ac:dyDescent="0.2">
      <c r="B445" s="127"/>
      <c r="C445" s="136"/>
      <c r="D445" s="120"/>
      <c r="E445" s="105"/>
      <c r="F445" s="106"/>
      <c r="G445" s="84"/>
      <c r="H445" s="12"/>
    </row>
    <row r="446" spans="2:8" ht="20.100000000000001" customHeight="1" x14ac:dyDescent="0.2">
      <c r="B446" s="127"/>
      <c r="C446" s="136"/>
      <c r="D446" s="120"/>
      <c r="E446" s="105"/>
      <c r="F446" s="106"/>
      <c r="G446" s="84"/>
      <c r="H446" s="12"/>
    </row>
    <row r="447" spans="2:8" ht="20.100000000000001" customHeight="1" x14ac:dyDescent="0.2">
      <c r="B447" s="127"/>
      <c r="C447" s="136"/>
      <c r="D447" s="120"/>
      <c r="E447" s="105"/>
      <c r="F447" s="106"/>
      <c r="G447" s="84"/>
      <c r="H447" s="12"/>
    </row>
    <row r="448" spans="2:8" ht="20.100000000000001" customHeight="1" x14ac:dyDescent="0.2">
      <c r="B448" s="127"/>
      <c r="C448" s="136"/>
      <c r="D448" s="120"/>
      <c r="E448" s="105"/>
      <c r="F448" s="106"/>
      <c r="G448" s="84"/>
      <c r="H448" s="12"/>
    </row>
    <row r="449" spans="2:8" ht="20.100000000000001" customHeight="1" x14ac:dyDescent="0.2">
      <c r="B449" s="127"/>
      <c r="C449" s="136"/>
      <c r="D449" s="120"/>
      <c r="E449" s="105"/>
      <c r="F449" s="106"/>
      <c r="G449" s="84"/>
      <c r="H449" s="12"/>
    </row>
    <row r="450" spans="2:8" ht="20.100000000000001" customHeight="1" x14ac:dyDescent="0.2">
      <c r="B450" s="127"/>
      <c r="C450" s="136"/>
      <c r="D450" s="120"/>
      <c r="E450" s="105"/>
      <c r="F450" s="106"/>
      <c r="G450" s="84"/>
      <c r="H450" s="12"/>
    </row>
    <row r="451" spans="2:8" ht="20.100000000000001" customHeight="1" x14ac:dyDescent="0.2">
      <c r="B451" s="127"/>
      <c r="C451" s="136"/>
      <c r="D451" s="120"/>
      <c r="E451" s="105"/>
      <c r="F451" s="106"/>
      <c r="G451" s="84"/>
      <c r="H451" s="12"/>
    </row>
    <row r="452" spans="2:8" ht="20.100000000000001" customHeight="1" x14ac:dyDescent="0.2">
      <c r="B452" s="127"/>
      <c r="C452" s="136"/>
      <c r="D452" s="120"/>
      <c r="E452" s="105"/>
      <c r="F452" s="106"/>
      <c r="G452" s="84"/>
      <c r="H452" s="12"/>
    </row>
    <row r="453" spans="2:8" ht="20.100000000000001" customHeight="1" x14ac:dyDescent="0.2">
      <c r="B453" s="127"/>
      <c r="C453" s="136"/>
      <c r="D453" s="120"/>
      <c r="E453" s="105"/>
      <c r="F453" s="106"/>
      <c r="G453" s="84"/>
      <c r="H453" s="12"/>
    </row>
    <row r="454" spans="2:8" ht="20.100000000000001" customHeight="1" x14ac:dyDescent="0.2">
      <c r="B454" s="127"/>
      <c r="C454" s="136"/>
      <c r="D454" s="120"/>
      <c r="E454" s="105"/>
      <c r="F454" s="106"/>
      <c r="G454" s="84"/>
      <c r="H454" s="12"/>
    </row>
    <row r="455" spans="2:8" ht="20.100000000000001" customHeight="1" x14ac:dyDescent="0.2">
      <c r="B455" s="127"/>
      <c r="C455" s="136"/>
      <c r="D455" s="120"/>
      <c r="E455" s="105"/>
      <c r="F455" s="106"/>
      <c r="G455" s="84"/>
      <c r="H455" s="12"/>
    </row>
    <row r="456" spans="2:8" ht="20.100000000000001" customHeight="1" x14ac:dyDescent="0.2">
      <c r="B456" s="127"/>
      <c r="C456" s="136"/>
      <c r="D456" s="120"/>
      <c r="E456" s="105"/>
      <c r="F456" s="106"/>
      <c r="G456" s="84"/>
      <c r="H456" s="12"/>
    </row>
    <row r="457" spans="2:8" ht="20.100000000000001" customHeight="1" x14ac:dyDescent="0.2">
      <c r="B457" s="127"/>
      <c r="C457" s="136"/>
      <c r="D457" s="120"/>
      <c r="E457" s="105"/>
      <c r="F457" s="106"/>
      <c r="G457" s="84"/>
      <c r="H457" s="12"/>
    </row>
    <row r="458" spans="2:8" ht="20.100000000000001" customHeight="1" x14ac:dyDescent="0.2">
      <c r="B458" s="127"/>
      <c r="C458" s="136"/>
      <c r="D458" s="120"/>
      <c r="E458" s="105"/>
      <c r="F458" s="106"/>
      <c r="G458" s="84"/>
      <c r="H458" s="12"/>
    </row>
    <row r="459" spans="2:8" ht="20.100000000000001" customHeight="1" x14ac:dyDescent="0.2">
      <c r="B459" s="127"/>
      <c r="C459" s="136"/>
      <c r="D459" s="120"/>
      <c r="E459" s="105"/>
      <c r="F459" s="106"/>
      <c r="G459" s="84"/>
      <c r="H459" s="12"/>
    </row>
    <row r="460" spans="2:8" ht="20.100000000000001" customHeight="1" x14ac:dyDescent="0.2">
      <c r="B460" s="127"/>
      <c r="C460" s="136"/>
      <c r="D460" s="120"/>
      <c r="E460" s="105"/>
      <c r="F460" s="106"/>
      <c r="G460" s="84"/>
      <c r="H460" s="12"/>
    </row>
    <row r="461" spans="2:8" ht="20.100000000000001" customHeight="1" x14ac:dyDescent="0.2">
      <c r="B461" s="127"/>
      <c r="C461" s="136"/>
      <c r="D461" s="120"/>
      <c r="E461" s="105"/>
      <c r="F461" s="106"/>
      <c r="G461" s="84"/>
      <c r="H461" s="12"/>
    </row>
    <row r="462" spans="2:8" ht="20.100000000000001" customHeight="1" x14ac:dyDescent="0.2">
      <c r="B462" s="127"/>
      <c r="C462" s="136"/>
      <c r="D462" s="120"/>
      <c r="E462" s="105"/>
      <c r="F462" s="106"/>
      <c r="G462" s="84"/>
      <c r="H462" s="12"/>
    </row>
    <row r="463" spans="2:8" ht="20.100000000000001" customHeight="1" x14ac:dyDescent="0.2">
      <c r="B463" s="127"/>
      <c r="C463" s="136"/>
      <c r="D463" s="120"/>
      <c r="E463" s="105"/>
      <c r="F463" s="106"/>
      <c r="G463" s="84"/>
      <c r="H463" s="12"/>
    </row>
    <row r="464" spans="2:8" ht="20.100000000000001" customHeight="1" x14ac:dyDescent="0.2">
      <c r="B464" s="127"/>
      <c r="C464" s="136"/>
      <c r="D464" s="120"/>
      <c r="E464" s="105"/>
      <c r="F464" s="106"/>
      <c r="G464" s="84"/>
      <c r="H464" s="12"/>
    </row>
    <row r="465" spans="2:8" ht="20.100000000000001" customHeight="1" x14ac:dyDescent="0.2">
      <c r="B465" s="127"/>
      <c r="C465" s="136"/>
      <c r="D465" s="120"/>
      <c r="E465" s="105"/>
      <c r="F465" s="106"/>
      <c r="G465" s="84"/>
      <c r="H465" s="12"/>
    </row>
    <row r="466" spans="2:8" ht="20.100000000000001" customHeight="1" x14ac:dyDescent="0.2">
      <c r="B466" s="127"/>
      <c r="C466" s="136"/>
      <c r="D466" s="120"/>
      <c r="E466" s="105"/>
      <c r="F466" s="106"/>
      <c r="G466" s="84"/>
      <c r="H466" s="12"/>
    </row>
    <row r="467" spans="2:8" ht="20.100000000000001" customHeight="1" x14ac:dyDescent="0.2">
      <c r="B467" s="127"/>
      <c r="C467" s="136"/>
      <c r="D467" s="120"/>
      <c r="E467" s="105"/>
      <c r="F467" s="106"/>
      <c r="G467" s="84"/>
      <c r="H467" s="12"/>
    </row>
    <row r="468" spans="2:8" ht="20.100000000000001" customHeight="1" x14ac:dyDescent="0.2">
      <c r="B468" s="127"/>
      <c r="C468" s="136"/>
      <c r="D468" s="120"/>
      <c r="E468" s="105"/>
      <c r="F468" s="106"/>
      <c r="G468" s="84"/>
      <c r="H468" s="12"/>
    </row>
    <row r="469" spans="2:8" ht="20.100000000000001" customHeight="1" x14ac:dyDescent="0.2">
      <c r="B469" s="127"/>
      <c r="C469" s="136"/>
      <c r="D469" s="120"/>
      <c r="E469" s="105"/>
      <c r="F469" s="106"/>
      <c r="G469" s="84"/>
      <c r="H469" s="12"/>
    </row>
    <row r="470" spans="2:8" ht="20.100000000000001" customHeight="1" x14ac:dyDescent="0.2">
      <c r="B470" s="127"/>
      <c r="C470" s="136"/>
      <c r="D470" s="120"/>
      <c r="E470" s="105"/>
      <c r="F470" s="106"/>
      <c r="G470" s="84"/>
      <c r="H470" s="12"/>
    </row>
    <row r="471" spans="2:8" ht="20.100000000000001" customHeight="1" x14ac:dyDescent="0.2">
      <c r="B471" s="127"/>
      <c r="C471" s="136"/>
      <c r="D471" s="120"/>
      <c r="E471" s="105"/>
      <c r="F471" s="106"/>
      <c r="G471" s="84"/>
      <c r="H471" s="12"/>
    </row>
    <row r="472" spans="2:8" ht="20.100000000000001" customHeight="1" x14ac:dyDescent="0.2">
      <c r="B472" s="127"/>
      <c r="C472" s="136"/>
      <c r="D472" s="120"/>
      <c r="E472" s="105"/>
      <c r="F472" s="106"/>
      <c r="G472" s="84"/>
      <c r="H472" s="12"/>
    </row>
    <row r="473" spans="2:8" ht="20.100000000000001" customHeight="1" x14ac:dyDescent="0.2">
      <c r="B473" s="127"/>
      <c r="C473" s="136"/>
      <c r="D473" s="120"/>
      <c r="E473" s="105"/>
      <c r="F473" s="106"/>
      <c r="G473" s="84"/>
      <c r="H473" s="12"/>
    </row>
    <row r="474" spans="2:8" ht="20.100000000000001" customHeight="1" x14ac:dyDescent="0.2">
      <c r="B474" s="127"/>
      <c r="C474" s="136"/>
      <c r="D474" s="120"/>
      <c r="E474" s="105"/>
      <c r="F474" s="106"/>
      <c r="G474" s="84"/>
      <c r="H474" s="12"/>
    </row>
    <row r="475" spans="2:8" ht="20.100000000000001" customHeight="1" x14ac:dyDescent="0.2">
      <c r="B475" s="127"/>
      <c r="C475" s="136"/>
      <c r="D475" s="120"/>
      <c r="E475" s="105"/>
      <c r="F475" s="106"/>
      <c r="G475" s="84"/>
      <c r="H475" s="12"/>
    </row>
    <row r="476" spans="2:8" ht="20.100000000000001" customHeight="1" x14ac:dyDescent="0.2">
      <c r="B476" s="127"/>
      <c r="C476" s="136"/>
      <c r="D476" s="120"/>
      <c r="E476" s="105"/>
      <c r="F476" s="106"/>
      <c r="G476" s="84"/>
      <c r="H476" s="12"/>
    </row>
    <row r="477" spans="2:8" ht="20.100000000000001" customHeight="1" x14ac:dyDescent="0.2">
      <c r="B477" s="127"/>
      <c r="C477" s="136"/>
      <c r="D477" s="120"/>
      <c r="E477" s="105"/>
      <c r="F477" s="106"/>
      <c r="G477" s="84"/>
      <c r="H477" s="12"/>
    </row>
    <row r="478" spans="2:8" ht="20.100000000000001" customHeight="1" x14ac:dyDescent="0.2">
      <c r="B478" s="127"/>
      <c r="C478" s="136"/>
      <c r="D478" s="120"/>
      <c r="E478" s="105"/>
      <c r="F478" s="106"/>
      <c r="G478" s="84"/>
      <c r="H478" s="12"/>
    </row>
    <row r="479" spans="2:8" ht="20.100000000000001" customHeight="1" x14ac:dyDescent="0.2">
      <c r="B479" s="127"/>
      <c r="C479" s="136"/>
      <c r="D479" s="120"/>
      <c r="E479" s="105"/>
      <c r="F479" s="106"/>
      <c r="G479" s="84"/>
      <c r="H479" s="12"/>
    </row>
    <row r="480" spans="2:8" ht="20.100000000000001" customHeight="1" x14ac:dyDescent="0.2">
      <c r="B480" s="127"/>
      <c r="C480" s="136"/>
      <c r="D480" s="120"/>
      <c r="E480" s="105"/>
      <c r="F480" s="106"/>
      <c r="G480" s="84"/>
      <c r="H480" s="12"/>
    </row>
    <row r="481" spans="2:8" ht="20.100000000000001" customHeight="1" x14ac:dyDescent="0.2">
      <c r="B481" s="127"/>
      <c r="C481" s="136"/>
      <c r="D481" s="120"/>
      <c r="E481" s="105"/>
      <c r="F481" s="106"/>
      <c r="G481" s="84"/>
      <c r="H481" s="12"/>
    </row>
    <row r="482" spans="2:8" ht="20.100000000000001" customHeight="1" x14ac:dyDescent="0.2">
      <c r="B482" s="127"/>
      <c r="C482" s="136"/>
      <c r="D482" s="120"/>
      <c r="E482" s="105"/>
      <c r="F482" s="106"/>
      <c r="G482" s="84"/>
      <c r="H482" s="12"/>
    </row>
    <row r="483" spans="2:8" ht="20.100000000000001" customHeight="1" x14ac:dyDescent="0.2">
      <c r="B483" s="127"/>
      <c r="C483" s="136"/>
      <c r="D483" s="120"/>
      <c r="E483" s="105"/>
      <c r="F483" s="106"/>
      <c r="G483" s="84"/>
      <c r="H483" s="12"/>
    </row>
    <row r="484" spans="2:8" ht="20.100000000000001" customHeight="1" x14ac:dyDescent="0.2">
      <c r="B484" s="127"/>
      <c r="C484" s="136"/>
      <c r="D484" s="120"/>
      <c r="E484" s="105"/>
      <c r="F484" s="106"/>
      <c r="G484" s="84"/>
      <c r="H484" s="12"/>
    </row>
    <row r="485" spans="2:8" ht="20.100000000000001" customHeight="1" x14ac:dyDescent="0.2">
      <c r="B485" s="127"/>
      <c r="C485" s="136"/>
      <c r="D485" s="120"/>
      <c r="E485" s="105"/>
      <c r="F485" s="106"/>
      <c r="G485" s="84"/>
      <c r="H485" s="12"/>
    </row>
    <row r="486" spans="2:8" ht="20.100000000000001" customHeight="1" x14ac:dyDescent="0.2">
      <c r="B486" s="127"/>
      <c r="C486" s="136"/>
      <c r="D486" s="120"/>
      <c r="E486" s="105"/>
      <c r="F486" s="106"/>
      <c r="G486" s="84"/>
      <c r="H486" s="12"/>
    </row>
    <row r="487" spans="2:8" ht="20.100000000000001" customHeight="1" x14ac:dyDescent="0.2">
      <c r="B487" s="127"/>
      <c r="C487" s="136"/>
      <c r="D487" s="120"/>
      <c r="E487" s="105"/>
      <c r="F487" s="106"/>
      <c r="G487" s="84"/>
      <c r="H487" s="12"/>
    </row>
    <row r="488" spans="2:8" ht="20.100000000000001" customHeight="1" x14ac:dyDescent="0.2">
      <c r="B488" s="127"/>
      <c r="C488" s="136"/>
      <c r="D488" s="120"/>
      <c r="E488" s="105"/>
      <c r="F488" s="106"/>
      <c r="G488" s="84"/>
      <c r="H488" s="12"/>
    </row>
    <row r="489" spans="2:8" ht="20.100000000000001" customHeight="1" x14ac:dyDescent="0.2">
      <c r="B489" s="127"/>
      <c r="C489" s="136"/>
      <c r="D489" s="120"/>
      <c r="E489" s="105"/>
      <c r="F489" s="106"/>
      <c r="G489" s="84"/>
      <c r="H489" s="12"/>
    </row>
    <row r="490" spans="2:8" ht="20.100000000000001" customHeight="1" x14ac:dyDescent="0.2">
      <c r="B490" s="127"/>
      <c r="C490" s="136"/>
      <c r="D490" s="120"/>
      <c r="E490" s="105"/>
      <c r="F490" s="106"/>
      <c r="G490" s="84"/>
      <c r="H490" s="12"/>
    </row>
    <row r="491" spans="2:8" ht="20.100000000000001" customHeight="1" x14ac:dyDescent="0.2">
      <c r="B491" s="127"/>
      <c r="C491" s="136"/>
      <c r="D491" s="120"/>
      <c r="E491" s="105"/>
      <c r="F491" s="106"/>
      <c r="G491" s="84"/>
      <c r="H491" s="12"/>
    </row>
    <row r="492" spans="2:8" ht="20.100000000000001" customHeight="1" x14ac:dyDescent="0.2">
      <c r="B492" s="127"/>
      <c r="C492" s="136"/>
      <c r="D492" s="120"/>
      <c r="E492" s="105"/>
      <c r="F492" s="106"/>
      <c r="G492" s="84"/>
      <c r="H492" s="12"/>
    </row>
    <row r="493" spans="2:8" ht="20.100000000000001" customHeight="1" x14ac:dyDescent="0.2">
      <c r="B493" s="127"/>
      <c r="C493" s="136"/>
      <c r="D493" s="120"/>
      <c r="E493" s="105"/>
      <c r="F493" s="106"/>
      <c r="G493" s="84"/>
      <c r="H493" s="12"/>
    </row>
    <row r="494" spans="2:8" ht="20.100000000000001" customHeight="1" x14ac:dyDescent="0.2">
      <c r="B494" s="127"/>
      <c r="C494" s="136"/>
      <c r="D494" s="120"/>
      <c r="E494" s="105"/>
      <c r="F494" s="106"/>
      <c r="G494" s="84"/>
      <c r="H494" s="12"/>
    </row>
    <row r="495" spans="2:8" ht="20.100000000000001" customHeight="1" x14ac:dyDescent="0.2">
      <c r="B495" s="127"/>
      <c r="C495" s="136"/>
      <c r="D495" s="120"/>
      <c r="E495" s="105"/>
      <c r="F495" s="106"/>
      <c r="G495" s="84"/>
      <c r="H495" s="12"/>
    </row>
    <row r="496" spans="2:8" ht="20.100000000000001" customHeight="1" x14ac:dyDescent="0.2">
      <c r="B496" s="127"/>
      <c r="C496" s="136"/>
      <c r="D496" s="120"/>
      <c r="E496" s="105"/>
      <c r="F496" s="106"/>
      <c r="G496" s="84"/>
      <c r="H496" s="12"/>
    </row>
    <row r="497" spans="2:8" ht="20.100000000000001" customHeight="1" x14ac:dyDescent="0.2">
      <c r="B497" s="127"/>
      <c r="C497" s="136"/>
      <c r="D497" s="120"/>
      <c r="E497" s="105"/>
      <c r="F497" s="106"/>
      <c r="G497" s="84"/>
      <c r="H497" s="12"/>
    </row>
    <row r="498" spans="2:8" ht="20.100000000000001" customHeight="1" x14ac:dyDescent="0.2">
      <c r="B498" s="127"/>
      <c r="C498" s="136"/>
      <c r="D498" s="120"/>
      <c r="E498" s="105"/>
      <c r="F498" s="106"/>
      <c r="G498" s="84"/>
      <c r="H498" s="12"/>
    </row>
    <row r="499" spans="2:8" ht="20.100000000000001" customHeight="1" x14ac:dyDescent="0.2">
      <c r="B499" s="127"/>
      <c r="C499" s="136"/>
      <c r="D499" s="120"/>
      <c r="E499" s="105"/>
      <c r="F499" s="106"/>
      <c r="G499" s="84"/>
      <c r="H499" s="12"/>
    </row>
    <row r="500" spans="2:8" ht="20.100000000000001" customHeight="1" x14ac:dyDescent="0.2">
      <c r="B500" s="127"/>
      <c r="C500" s="136"/>
      <c r="D500" s="120"/>
      <c r="E500" s="105"/>
      <c r="F500" s="106"/>
      <c r="G500" s="84"/>
      <c r="H500" s="12"/>
    </row>
    <row r="501" spans="2:8" ht="20.100000000000001" customHeight="1" x14ac:dyDescent="0.2">
      <c r="B501" s="127"/>
      <c r="C501" s="136"/>
      <c r="D501" s="120"/>
      <c r="E501" s="105"/>
      <c r="F501" s="106"/>
      <c r="G501" s="84"/>
      <c r="H501" s="12"/>
    </row>
    <row r="502" spans="2:8" ht="20.100000000000001" customHeight="1" x14ac:dyDescent="0.2">
      <c r="B502" s="127"/>
      <c r="C502" s="136"/>
      <c r="D502" s="120"/>
      <c r="E502" s="105"/>
      <c r="F502" s="106"/>
      <c r="G502" s="84"/>
      <c r="H502" s="12"/>
    </row>
    <row r="503" spans="2:8" ht="20.100000000000001" customHeight="1" x14ac:dyDescent="0.2">
      <c r="B503" s="127"/>
      <c r="C503" s="136"/>
      <c r="D503" s="120"/>
      <c r="E503" s="105"/>
      <c r="F503" s="106"/>
      <c r="G503" s="84"/>
      <c r="H503" s="12"/>
    </row>
    <row r="504" spans="2:8" ht="20.100000000000001" customHeight="1" x14ac:dyDescent="0.2">
      <c r="B504" s="127"/>
      <c r="C504" s="136"/>
      <c r="D504" s="120"/>
      <c r="E504" s="105"/>
      <c r="F504" s="106"/>
      <c r="G504" s="84"/>
      <c r="H504" s="12"/>
    </row>
    <row r="505" spans="2:8" ht="20.100000000000001" customHeight="1" x14ac:dyDescent="0.2">
      <c r="B505" s="127"/>
      <c r="C505" s="136"/>
      <c r="D505" s="120"/>
      <c r="E505" s="105"/>
      <c r="F505" s="106"/>
      <c r="G505" s="84"/>
      <c r="H505" s="12"/>
    </row>
    <row r="506" spans="2:8" ht="20.100000000000001" customHeight="1" x14ac:dyDescent="0.2">
      <c r="B506" s="127"/>
      <c r="C506" s="136"/>
      <c r="D506" s="120"/>
      <c r="E506" s="105"/>
      <c r="F506" s="106"/>
      <c r="G506" s="84"/>
      <c r="H506" s="12"/>
    </row>
    <row r="507" spans="2:8" ht="20.100000000000001" customHeight="1" x14ac:dyDescent="0.2">
      <c r="B507" s="127"/>
      <c r="C507" s="136"/>
      <c r="D507" s="120"/>
      <c r="E507" s="105"/>
      <c r="F507" s="106"/>
      <c r="G507" s="84"/>
      <c r="H507" s="12"/>
    </row>
    <row r="508" spans="2:8" ht="20.100000000000001" customHeight="1" x14ac:dyDescent="0.2">
      <c r="B508" s="127"/>
      <c r="C508" s="136"/>
      <c r="D508" s="120"/>
      <c r="E508" s="105"/>
      <c r="F508" s="106"/>
      <c r="G508" s="84"/>
      <c r="H508" s="12"/>
    </row>
    <row r="509" spans="2:8" ht="20.100000000000001" customHeight="1" x14ac:dyDescent="0.2">
      <c r="B509" s="127"/>
      <c r="C509" s="136"/>
      <c r="D509" s="120"/>
      <c r="E509" s="105"/>
      <c r="F509" s="106"/>
      <c r="G509" s="84"/>
      <c r="H509" s="12"/>
    </row>
    <row r="510" spans="2:8" ht="20.100000000000001" customHeight="1" x14ac:dyDescent="0.2">
      <c r="B510" s="127"/>
      <c r="C510" s="136"/>
      <c r="D510" s="120"/>
      <c r="E510" s="105"/>
      <c r="F510" s="106"/>
      <c r="G510" s="84"/>
      <c r="H510" s="12"/>
    </row>
    <row r="511" spans="2:8" ht="20.100000000000001" customHeight="1" x14ac:dyDescent="0.2">
      <c r="B511" s="127"/>
      <c r="C511" s="136"/>
      <c r="D511" s="120"/>
      <c r="E511" s="105"/>
      <c r="F511" s="106"/>
      <c r="G511" s="84"/>
      <c r="H511" s="12"/>
    </row>
    <row r="512" spans="2:8" ht="20.100000000000001" customHeight="1" x14ac:dyDescent="0.2">
      <c r="B512" s="127"/>
      <c r="C512" s="136"/>
      <c r="D512" s="120"/>
      <c r="E512" s="105"/>
      <c r="F512" s="106"/>
      <c r="G512" s="84"/>
      <c r="H512" s="12"/>
    </row>
    <row r="513" spans="2:8" ht="20.100000000000001" customHeight="1" x14ac:dyDescent="0.2">
      <c r="B513" s="127"/>
      <c r="C513" s="136"/>
      <c r="D513" s="120"/>
      <c r="E513" s="105"/>
      <c r="F513" s="106"/>
      <c r="G513" s="84"/>
      <c r="H513" s="12"/>
    </row>
    <row r="514" spans="2:8" ht="20.100000000000001" customHeight="1" x14ac:dyDescent="0.2">
      <c r="B514" s="127"/>
      <c r="C514" s="136"/>
      <c r="D514" s="120"/>
      <c r="E514" s="105"/>
      <c r="F514" s="106"/>
      <c r="G514" s="84"/>
      <c r="H514" s="12"/>
    </row>
    <row r="515" spans="2:8" ht="20.100000000000001" customHeight="1" x14ac:dyDescent="0.2">
      <c r="B515" s="127"/>
      <c r="C515" s="136"/>
      <c r="D515" s="120"/>
      <c r="E515" s="105"/>
      <c r="F515" s="106"/>
      <c r="G515" s="84"/>
      <c r="H515" s="12"/>
    </row>
    <row r="516" spans="2:8" ht="20.100000000000001" customHeight="1" x14ac:dyDescent="0.2">
      <c r="B516" s="127"/>
      <c r="C516" s="136"/>
      <c r="D516" s="120"/>
      <c r="E516" s="105"/>
      <c r="F516" s="106"/>
      <c r="G516" s="84"/>
      <c r="H516" s="12"/>
    </row>
    <row r="517" spans="2:8" ht="20.100000000000001" customHeight="1" x14ac:dyDescent="0.2">
      <c r="B517" s="127"/>
      <c r="C517" s="136"/>
      <c r="D517" s="120"/>
      <c r="E517" s="105"/>
      <c r="F517" s="106"/>
      <c r="G517" s="84"/>
      <c r="H517" s="12"/>
    </row>
    <row r="518" spans="2:8" ht="20.100000000000001" customHeight="1" x14ac:dyDescent="0.2">
      <c r="B518" s="127"/>
      <c r="C518" s="136"/>
      <c r="D518" s="120"/>
      <c r="E518" s="105"/>
      <c r="F518" s="106"/>
      <c r="G518" s="84"/>
      <c r="H518" s="12"/>
    </row>
    <row r="519" spans="2:8" ht="20.100000000000001" customHeight="1" x14ac:dyDescent="0.2">
      <c r="B519" s="127"/>
      <c r="C519" s="136"/>
      <c r="D519" s="120"/>
      <c r="E519" s="105"/>
      <c r="F519" s="106"/>
      <c r="G519" s="84"/>
      <c r="H519" s="12"/>
    </row>
    <row r="520" spans="2:8" ht="20.100000000000001" customHeight="1" x14ac:dyDescent="0.2">
      <c r="B520" s="127"/>
      <c r="C520" s="136"/>
      <c r="D520" s="120"/>
      <c r="E520" s="105"/>
      <c r="F520" s="106"/>
      <c r="G520" s="84"/>
      <c r="H520" s="12"/>
    </row>
    <row r="521" spans="2:8" ht="20.100000000000001" customHeight="1" x14ac:dyDescent="0.2">
      <c r="B521" s="127"/>
      <c r="C521" s="136"/>
      <c r="D521" s="120"/>
      <c r="E521" s="105"/>
      <c r="F521" s="106"/>
      <c r="G521" s="84"/>
      <c r="H521" s="12"/>
    </row>
    <row r="522" spans="2:8" ht="20.100000000000001" customHeight="1" x14ac:dyDescent="0.2">
      <c r="B522" s="127"/>
      <c r="C522" s="136"/>
      <c r="D522" s="120"/>
      <c r="E522" s="105"/>
      <c r="F522" s="106"/>
      <c r="G522" s="84"/>
      <c r="H522" s="12"/>
    </row>
    <row r="523" spans="2:8" ht="20.100000000000001" customHeight="1" x14ac:dyDescent="0.2">
      <c r="B523" s="127"/>
      <c r="C523" s="136"/>
      <c r="D523" s="120"/>
      <c r="E523" s="105"/>
      <c r="F523" s="106"/>
      <c r="G523" s="84"/>
      <c r="H523" s="12"/>
    </row>
    <row r="524" spans="2:8" ht="20.100000000000001" customHeight="1" x14ac:dyDescent="0.2">
      <c r="B524" s="127"/>
      <c r="C524" s="136"/>
      <c r="D524" s="120"/>
      <c r="E524" s="105"/>
      <c r="F524" s="106"/>
      <c r="G524" s="84"/>
      <c r="H524" s="12"/>
    </row>
    <row r="525" spans="2:8" ht="20.100000000000001" customHeight="1" x14ac:dyDescent="0.2">
      <c r="B525" s="127"/>
      <c r="C525" s="136"/>
      <c r="D525" s="120"/>
      <c r="E525" s="105"/>
      <c r="F525" s="106"/>
      <c r="G525" s="84"/>
      <c r="H525" s="12"/>
    </row>
    <row r="526" spans="2:8" ht="20.100000000000001" customHeight="1" x14ac:dyDescent="0.2">
      <c r="B526" s="127"/>
      <c r="C526" s="136"/>
      <c r="D526" s="120"/>
      <c r="E526" s="105"/>
      <c r="F526" s="106"/>
      <c r="G526" s="84"/>
      <c r="H526" s="12"/>
    </row>
    <row r="527" spans="2:8" ht="20.100000000000001" customHeight="1" x14ac:dyDescent="0.2">
      <c r="B527" s="127"/>
      <c r="C527" s="136"/>
      <c r="D527" s="120"/>
      <c r="E527" s="105"/>
      <c r="F527" s="106"/>
      <c r="G527" s="84"/>
      <c r="H527" s="12"/>
    </row>
    <row r="528" spans="2:8" ht="20.100000000000001" customHeight="1" x14ac:dyDescent="0.2">
      <c r="B528" s="127"/>
      <c r="C528" s="136"/>
      <c r="D528" s="120"/>
      <c r="E528" s="105"/>
      <c r="F528" s="106"/>
      <c r="G528" s="84"/>
      <c r="H528" s="12"/>
    </row>
    <row r="529" spans="2:8" ht="20.100000000000001" customHeight="1" x14ac:dyDescent="0.2">
      <c r="B529" s="127"/>
      <c r="C529" s="136"/>
      <c r="D529" s="120"/>
      <c r="E529" s="105"/>
      <c r="F529" s="106"/>
      <c r="G529" s="84"/>
      <c r="H529" s="12"/>
    </row>
    <row r="530" spans="2:8" ht="20.100000000000001" customHeight="1" x14ac:dyDescent="0.2">
      <c r="B530" s="127"/>
      <c r="C530" s="136"/>
      <c r="D530" s="120"/>
      <c r="E530" s="105"/>
      <c r="F530" s="106"/>
      <c r="G530" s="84"/>
      <c r="H530" s="12"/>
    </row>
    <row r="531" spans="2:8" ht="20.100000000000001" customHeight="1" x14ac:dyDescent="0.2">
      <c r="B531" s="127"/>
      <c r="C531" s="136"/>
      <c r="D531" s="120"/>
      <c r="E531" s="105"/>
      <c r="F531" s="106"/>
      <c r="G531" s="84"/>
      <c r="H531" s="12"/>
    </row>
    <row r="532" spans="2:8" ht="20.100000000000001" customHeight="1" x14ac:dyDescent="0.2">
      <c r="B532" s="127"/>
      <c r="C532" s="136"/>
      <c r="D532" s="120"/>
      <c r="E532" s="105"/>
      <c r="F532" s="106"/>
      <c r="G532" s="84"/>
      <c r="H532" s="12"/>
    </row>
    <row r="533" spans="2:8" ht="20.100000000000001" customHeight="1" x14ac:dyDescent="0.2">
      <c r="B533" s="127"/>
      <c r="C533" s="136"/>
      <c r="D533" s="120"/>
      <c r="E533" s="105"/>
      <c r="F533" s="106"/>
      <c r="G533" s="84"/>
      <c r="H533" s="12"/>
    </row>
    <row r="534" spans="2:8" ht="20.100000000000001" customHeight="1" x14ac:dyDescent="0.2">
      <c r="B534" s="127"/>
      <c r="C534" s="136"/>
      <c r="D534" s="120"/>
      <c r="E534" s="105"/>
      <c r="F534" s="106"/>
      <c r="G534" s="84"/>
      <c r="H534" s="12"/>
    </row>
    <row r="535" spans="2:8" ht="20.100000000000001" customHeight="1" x14ac:dyDescent="0.2">
      <c r="B535" s="127"/>
      <c r="C535" s="136"/>
      <c r="D535" s="120"/>
      <c r="E535" s="105"/>
      <c r="F535" s="106"/>
      <c r="G535" s="84"/>
      <c r="H535" s="12"/>
    </row>
    <row r="536" spans="2:8" ht="20.100000000000001" customHeight="1" x14ac:dyDescent="0.2">
      <c r="B536" s="127"/>
      <c r="C536" s="136"/>
      <c r="D536" s="120"/>
      <c r="E536" s="105"/>
      <c r="F536" s="106"/>
      <c r="G536" s="84"/>
      <c r="H536" s="12"/>
    </row>
    <row r="537" spans="2:8" ht="20.100000000000001" customHeight="1" x14ac:dyDescent="0.2">
      <c r="B537" s="127"/>
      <c r="C537" s="136"/>
      <c r="D537" s="120"/>
      <c r="E537" s="105"/>
      <c r="F537" s="106"/>
      <c r="G537" s="84"/>
      <c r="H537" s="12"/>
    </row>
    <row r="538" spans="2:8" ht="20.100000000000001" customHeight="1" x14ac:dyDescent="0.2">
      <c r="B538" s="127"/>
      <c r="C538" s="136"/>
      <c r="D538" s="120"/>
      <c r="E538" s="105"/>
      <c r="F538" s="106"/>
      <c r="G538" s="84"/>
      <c r="H538" s="12"/>
    </row>
    <row r="539" spans="2:8" ht="20.100000000000001" customHeight="1" x14ac:dyDescent="0.2">
      <c r="B539" s="127"/>
      <c r="C539" s="136"/>
      <c r="D539" s="120"/>
      <c r="E539" s="105"/>
      <c r="F539" s="106"/>
      <c r="G539" s="84"/>
      <c r="H539" s="12"/>
    </row>
    <row r="540" spans="2:8" ht="20.100000000000001" customHeight="1" x14ac:dyDescent="0.2">
      <c r="B540" s="127"/>
      <c r="C540" s="136"/>
      <c r="D540" s="120"/>
      <c r="E540" s="105"/>
      <c r="F540" s="106"/>
      <c r="G540" s="84"/>
      <c r="H540" s="12"/>
    </row>
    <row r="541" spans="2:8" ht="20.100000000000001" customHeight="1" x14ac:dyDescent="0.2">
      <c r="B541" s="127"/>
      <c r="C541" s="136"/>
      <c r="D541" s="120"/>
      <c r="E541" s="105"/>
      <c r="F541" s="106"/>
      <c r="G541" s="84"/>
      <c r="H541" s="12"/>
    </row>
    <row r="542" spans="2:8" ht="20.100000000000001" customHeight="1" x14ac:dyDescent="0.2">
      <c r="B542" s="127"/>
      <c r="C542" s="136"/>
      <c r="D542" s="120"/>
      <c r="E542" s="105"/>
      <c r="F542" s="106"/>
      <c r="G542" s="84"/>
      <c r="H542" s="12"/>
    </row>
    <row r="543" spans="2:8" ht="20.100000000000001" customHeight="1" x14ac:dyDescent="0.2">
      <c r="B543" s="127"/>
      <c r="C543" s="136"/>
      <c r="D543" s="120"/>
      <c r="E543" s="105"/>
      <c r="F543" s="106"/>
      <c r="G543" s="84"/>
      <c r="H543" s="12"/>
    </row>
    <row r="544" spans="2:8" ht="20.100000000000001" customHeight="1" x14ac:dyDescent="0.2">
      <c r="B544" s="127"/>
      <c r="C544" s="136"/>
      <c r="D544" s="120"/>
      <c r="E544" s="105"/>
      <c r="F544" s="106"/>
      <c r="G544" s="84"/>
      <c r="H544" s="12"/>
    </row>
    <row r="545" spans="2:8" ht="20.100000000000001" customHeight="1" x14ac:dyDescent="0.2">
      <c r="B545" s="127"/>
      <c r="C545" s="136"/>
      <c r="D545" s="120"/>
      <c r="E545" s="105"/>
      <c r="F545" s="106"/>
      <c r="G545" s="84"/>
      <c r="H545" s="12"/>
    </row>
    <row r="546" spans="2:8" ht="20.100000000000001" customHeight="1" x14ac:dyDescent="0.2">
      <c r="B546" s="127"/>
      <c r="C546" s="136"/>
      <c r="D546" s="120"/>
      <c r="E546" s="105"/>
      <c r="F546" s="106"/>
      <c r="G546" s="84"/>
      <c r="H546" s="12"/>
    </row>
    <row r="547" spans="2:8" ht="20.100000000000001" customHeight="1" x14ac:dyDescent="0.2">
      <c r="B547" s="127"/>
      <c r="C547" s="136"/>
      <c r="D547" s="120"/>
      <c r="E547" s="105"/>
      <c r="F547" s="106"/>
      <c r="G547" s="84"/>
      <c r="H547" s="12"/>
    </row>
    <row r="548" spans="2:8" ht="20.100000000000001" customHeight="1" x14ac:dyDescent="0.2">
      <c r="B548" s="127"/>
      <c r="C548" s="136"/>
      <c r="D548" s="120"/>
      <c r="E548" s="105"/>
      <c r="F548" s="106"/>
      <c r="G548" s="84"/>
      <c r="H548" s="12"/>
    </row>
    <row r="549" spans="2:8" ht="20.100000000000001" customHeight="1" x14ac:dyDescent="0.2">
      <c r="B549" s="127"/>
      <c r="C549" s="136"/>
      <c r="D549" s="120"/>
      <c r="E549" s="105"/>
      <c r="F549" s="106"/>
      <c r="G549" s="84"/>
      <c r="H549" s="12"/>
    </row>
    <row r="550" spans="2:8" ht="20.100000000000001" customHeight="1" x14ac:dyDescent="0.2">
      <c r="B550" s="127"/>
      <c r="C550" s="136"/>
      <c r="D550" s="120"/>
      <c r="E550" s="105"/>
      <c r="F550" s="106"/>
      <c r="G550" s="84"/>
      <c r="H550" s="12"/>
    </row>
    <row r="551" spans="2:8" ht="20.100000000000001" customHeight="1" x14ac:dyDescent="0.2">
      <c r="B551" s="127"/>
      <c r="C551" s="136"/>
      <c r="D551" s="120"/>
      <c r="E551" s="105"/>
      <c r="F551" s="106"/>
      <c r="G551" s="84"/>
      <c r="H551" s="12"/>
    </row>
    <row r="552" spans="2:8" ht="20.100000000000001" customHeight="1" x14ac:dyDescent="0.2">
      <c r="B552" s="127"/>
      <c r="C552" s="136"/>
      <c r="D552" s="120"/>
      <c r="E552" s="105"/>
      <c r="F552" s="106"/>
      <c r="G552" s="84"/>
      <c r="H552" s="12"/>
    </row>
    <row r="553" spans="2:8" ht="20.100000000000001" customHeight="1" x14ac:dyDescent="0.2">
      <c r="B553" s="127"/>
      <c r="C553" s="136"/>
      <c r="D553" s="120"/>
      <c r="E553" s="105"/>
      <c r="F553" s="106"/>
      <c r="G553" s="84"/>
      <c r="H553" s="12"/>
    </row>
    <row r="554" spans="2:8" ht="20.100000000000001" customHeight="1" x14ac:dyDescent="0.2">
      <c r="B554" s="127"/>
      <c r="C554" s="136"/>
      <c r="D554" s="120"/>
      <c r="E554" s="105"/>
      <c r="F554" s="106"/>
      <c r="G554" s="84"/>
      <c r="H554" s="12"/>
    </row>
    <row r="555" spans="2:8" ht="20.100000000000001" customHeight="1" x14ac:dyDescent="0.2">
      <c r="B555" s="127"/>
      <c r="C555" s="136"/>
      <c r="D555" s="120"/>
      <c r="E555" s="105"/>
      <c r="F555" s="106"/>
      <c r="G555" s="84"/>
      <c r="H555" s="12"/>
    </row>
    <row r="556" spans="2:8" ht="20.100000000000001" customHeight="1" x14ac:dyDescent="0.2">
      <c r="B556" s="127"/>
      <c r="C556" s="136"/>
      <c r="D556" s="120"/>
      <c r="E556" s="105"/>
      <c r="F556" s="106"/>
      <c r="G556" s="84"/>
      <c r="H556" s="12"/>
    </row>
    <row r="557" spans="2:8" ht="20.100000000000001" customHeight="1" x14ac:dyDescent="0.2">
      <c r="B557" s="127"/>
      <c r="C557" s="136"/>
      <c r="D557" s="120"/>
      <c r="E557" s="105"/>
      <c r="F557" s="106"/>
      <c r="G557" s="84"/>
      <c r="H557" s="12"/>
    </row>
    <row r="558" spans="2:8" ht="20.100000000000001" customHeight="1" x14ac:dyDescent="0.2">
      <c r="B558" s="127"/>
      <c r="C558" s="136"/>
      <c r="D558" s="120"/>
      <c r="E558" s="105"/>
      <c r="F558" s="106"/>
      <c r="G558" s="84"/>
      <c r="H558" s="12"/>
    </row>
    <row r="559" spans="2:8" ht="20.100000000000001" customHeight="1" x14ac:dyDescent="0.2">
      <c r="B559" s="127"/>
      <c r="C559" s="136"/>
      <c r="D559" s="120"/>
      <c r="E559" s="105"/>
      <c r="F559" s="106"/>
      <c r="G559" s="84"/>
      <c r="H559" s="12"/>
    </row>
    <row r="560" spans="2:8" ht="20.100000000000001" customHeight="1" x14ac:dyDescent="0.2">
      <c r="B560" s="127"/>
      <c r="C560" s="136"/>
      <c r="D560" s="120"/>
      <c r="E560" s="105"/>
      <c r="F560" s="106"/>
      <c r="G560" s="84"/>
      <c r="H560" s="12"/>
    </row>
    <row r="561" spans="2:8" ht="20.100000000000001" customHeight="1" x14ac:dyDescent="0.2">
      <c r="B561" s="127"/>
      <c r="C561" s="136"/>
      <c r="D561" s="120"/>
      <c r="E561" s="105"/>
      <c r="F561" s="106"/>
      <c r="G561" s="84"/>
      <c r="H561" s="12"/>
    </row>
    <row r="562" spans="2:8" ht="20.100000000000001" customHeight="1" x14ac:dyDescent="0.2">
      <c r="B562" s="127"/>
      <c r="C562" s="136"/>
      <c r="D562" s="120"/>
      <c r="E562" s="105"/>
      <c r="F562" s="106"/>
      <c r="G562" s="84"/>
      <c r="H562" s="12"/>
    </row>
    <row r="563" spans="2:8" ht="20.100000000000001" customHeight="1" x14ac:dyDescent="0.2">
      <c r="B563" s="127"/>
      <c r="C563" s="136"/>
      <c r="D563" s="120"/>
      <c r="E563" s="105"/>
      <c r="F563" s="106"/>
      <c r="G563" s="84"/>
      <c r="H563" s="12"/>
    </row>
    <row r="564" spans="2:8" ht="20.100000000000001" customHeight="1" x14ac:dyDescent="0.2">
      <c r="B564" s="127"/>
      <c r="C564" s="136"/>
      <c r="D564" s="120"/>
      <c r="E564" s="105"/>
      <c r="F564" s="106"/>
      <c r="G564" s="84"/>
      <c r="H564" s="12"/>
    </row>
    <row r="565" spans="2:8" ht="20.100000000000001" customHeight="1" x14ac:dyDescent="0.2">
      <c r="B565" s="127"/>
      <c r="C565" s="136"/>
      <c r="D565" s="120"/>
      <c r="E565" s="105"/>
      <c r="F565" s="106"/>
      <c r="G565" s="84"/>
      <c r="H565" s="12"/>
    </row>
    <row r="566" spans="2:8" ht="20.100000000000001" customHeight="1" x14ac:dyDescent="0.2">
      <c r="B566" s="127"/>
      <c r="C566" s="136"/>
      <c r="D566" s="120"/>
      <c r="E566" s="105"/>
      <c r="F566" s="106"/>
      <c r="G566" s="84"/>
      <c r="H566" s="12"/>
    </row>
    <row r="567" spans="2:8" ht="20.100000000000001" customHeight="1" x14ac:dyDescent="0.2">
      <c r="B567" s="127"/>
      <c r="C567" s="136"/>
      <c r="D567" s="120"/>
      <c r="E567" s="105"/>
      <c r="F567" s="106"/>
      <c r="G567" s="84"/>
      <c r="H567" s="12"/>
    </row>
    <row r="568" spans="2:8" ht="20.100000000000001" customHeight="1" x14ac:dyDescent="0.2">
      <c r="B568" s="127"/>
      <c r="C568" s="136"/>
      <c r="D568" s="120"/>
      <c r="E568" s="105"/>
      <c r="F568" s="106"/>
      <c r="G568" s="84"/>
      <c r="H568" s="12"/>
    </row>
    <row r="569" spans="2:8" ht="20.100000000000001" customHeight="1" x14ac:dyDescent="0.2">
      <c r="B569" s="127"/>
      <c r="C569" s="136"/>
      <c r="D569" s="120"/>
      <c r="E569" s="105"/>
      <c r="F569" s="106"/>
      <c r="G569" s="84"/>
      <c r="H569" s="12"/>
    </row>
    <row r="570" spans="2:8" ht="20.100000000000001" customHeight="1" x14ac:dyDescent="0.2">
      <c r="B570" s="127"/>
      <c r="C570" s="136"/>
      <c r="D570" s="120"/>
      <c r="E570" s="105"/>
      <c r="F570" s="106"/>
      <c r="G570" s="84"/>
      <c r="H570" s="12"/>
    </row>
    <row r="571" spans="2:8" ht="20.100000000000001" customHeight="1" x14ac:dyDescent="0.2">
      <c r="B571" s="127"/>
      <c r="C571" s="136"/>
      <c r="D571" s="120"/>
      <c r="E571" s="105"/>
      <c r="F571" s="106"/>
      <c r="G571" s="84"/>
      <c r="H571" s="12"/>
    </row>
    <row r="572" spans="2:8" ht="20.100000000000001" customHeight="1" x14ac:dyDescent="0.2">
      <c r="B572" s="127"/>
      <c r="C572" s="136"/>
      <c r="D572" s="120"/>
      <c r="E572" s="105"/>
      <c r="F572" s="106"/>
      <c r="G572" s="84"/>
      <c r="H572" s="12"/>
    </row>
    <row r="573" spans="2:8" ht="20.100000000000001" customHeight="1" x14ac:dyDescent="0.2">
      <c r="B573" s="127"/>
      <c r="C573" s="136"/>
      <c r="D573" s="120"/>
      <c r="E573" s="105"/>
      <c r="F573" s="106"/>
      <c r="G573" s="84"/>
      <c r="H573" s="12"/>
    </row>
    <row r="574" spans="2:8" ht="20.100000000000001" customHeight="1" x14ac:dyDescent="0.2">
      <c r="B574" s="127"/>
      <c r="C574" s="136"/>
      <c r="D574" s="120"/>
      <c r="E574" s="105"/>
      <c r="F574" s="106"/>
      <c r="G574" s="84"/>
      <c r="H574" s="12"/>
    </row>
    <row r="575" spans="2:8" ht="20.100000000000001" customHeight="1" x14ac:dyDescent="0.2">
      <c r="B575" s="127"/>
      <c r="C575" s="136"/>
      <c r="D575" s="120"/>
      <c r="E575" s="105"/>
      <c r="F575" s="106"/>
      <c r="G575" s="84"/>
      <c r="H575" s="12"/>
    </row>
    <row r="576" spans="2:8" ht="20.100000000000001" customHeight="1" x14ac:dyDescent="0.2">
      <c r="B576" s="127"/>
      <c r="C576" s="136"/>
      <c r="D576" s="120"/>
      <c r="E576" s="105"/>
      <c r="F576" s="106"/>
      <c r="G576" s="84"/>
      <c r="H576" s="12"/>
    </row>
    <row r="577" spans="2:8" ht="20.100000000000001" customHeight="1" x14ac:dyDescent="0.2">
      <c r="B577" s="127"/>
      <c r="C577" s="136"/>
      <c r="D577" s="120"/>
      <c r="E577" s="105"/>
      <c r="F577" s="106"/>
      <c r="G577" s="84"/>
      <c r="H577" s="12"/>
    </row>
    <row r="578" spans="2:8" ht="20.100000000000001" customHeight="1" x14ac:dyDescent="0.2">
      <c r="B578" s="127"/>
      <c r="C578" s="136"/>
      <c r="D578" s="120"/>
      <c r="E578" s="105"/>
      <c r="F578" s="106"/>
      <c r="G578" s="84"/>
      <c r="H578" s="12"/>
    </row>
    <row r="579" spans="2:8" ht="20.100000000000001" customHeight="1" x14ac:dyDescent="0.2">
      <c r="B579" s="127"/>
      <c r="C579" s="136"/>
      <c r="D579" s="120"/>
      <c r="E579" s="105"/>
      <c r="F579" s="106"/>
      <c r="G579" s="84"/>
      <c r="H579" s="12"/>
    </row>
    <row r="580" spans="2:8" ht="20.100000000000001" customHeight="1" x14ac:dyDescent="0.2">
      <c r="B580" s="127"/>
      <c r="C580" s="136"/>
      <c r="D580" s="120"/>
      <c r="E580" s="105"/>
      <c r="F580" s="106"/>
      <c r="G580" s="84"/>
      <c r="H580" s="12"/>
    </row>
    <row r="581" spans="2:8" ht="20.100000000000001" customHeight="1" x14ac:dyDescent="0.2">
      <c r="B581" s="127"/>
      <c r="C581" s="136"/>
      <c r="D581" s="120"/>
      <c r="E581" s="105"/>
      <c r="F581" s="106"/>
      <c r="G581" s="84"/>
      <c r="H581" s="12"/>
    </row>
    <row r="582" spans="2:8" ht="20.100000000000001" customHeight="1" x14ac:dyDescent="0.2">
      <c r="B582" s="127"/>
      <c r="C582" s="136"/>
      <c r="D582" s="120"/>
      <c r="E582" s="105"/>
      <c r="F582" s="106"/>
      <c r="G582" s="84"/>
      <c r="H582" s="12"/>
    </row>
    <row r="583" spans="2:8" ht="20.100000000000001" customHeight="1" x14ac:dyDescent="0.2">
      <c r="B583" s="127"/>
      <c r="C583" s="136"/>
      <c r="D583" s="120"/>
      <c r="E583" s="105"/>
      <c r="F583" s="106"/>
      <c r="G583" s="84"/>
      <c r="H583" s="12"/>
    </row>
    <row r="584" spans="2:8" ht="20.100000000000001" customHeight="1" x14ac:dyDescent="0.2">
      <c r="B584" s="127"/>
      <c r="C584" s="136"/>
      <c r="D584" s="120"/>
      <c r="E584" s="105"/>
      <c r="F584" s="106"/>
      <c r="G584" s="84"/>
      <c r="H584" s="12"/>
    </row>
    <row r="585" spans="2:8" ht="20.100000000000001" customHeight="1" x14ac:dyDescent="0.2">
      <c r="B585" s="127"/>
      <c r="C585" s="136"/>
      <c r="D585" s="120"/>
      <c r="E585" s="105"/>
      <c r="F585" s="106"/>
      <c r="G585" s="84"/>
      <c r="H585" s="12"/>
    </row>
    <row r="586" spans="2:8" ht="20.100000000000001" customHeight="1" x14ac:dyDescent="0.2">
      <c r="B586" s="127"/>
      <c r="C586" s="136"/>
      <c r="D586" s="120"/>
      <c r="E586" s="105"/>
      <c r="F586" s="106"/>
      <c r="G586" s="84"/>
      <c r="H586" s="12"/>
    </row>
    <row r="587" spans="2:8" ht="20.100000000000001" customHeight="1" x14ac:dyDescent="0.2">
      <c r="B587" s="127"/>
      <c r="C587" s="136"/>
      <c r="D587" s="120"/>
      <c r="E587" s="105"/>
      <c r="F587" s="106"/>
      <c r="G587" s="84"/>
      <c r="H587" s="12"/>
    </row>
    <row r="588" spans="2:8" ht="20.100000000000001" customHeight="1" x14ac:dyDescent="0.2">
      <c r="B588" s="127"/>
      <c r="C588" s="136"/>
      <c r="D588" s="120"/>
      <c r="E588" s="105"/>
      <c r="F588" s="106"/>
      <c r="G588" s="84"/>
      <c r="H588" s="12"/>
    </row>
    <row r="589" spans="2:8" ht="20.100000000000001" customHeight="1" x14ac:dyDescent="0.2">
      <c r="B589" s="127"/>
      <c r="C589" s="136"/>
      <c r="D589" s="120"/>
      <c r="E589" s="105"/>
      <c r="F589" s="106"/>
      <c r="G589" s="84"/>
      <c r="H589" s="12"/>
    </row>
    <row r="590" spans="2:8" ht="20.100000000000001" customHeight="1" x14ac:dyDescent="0.2">
      <c r="B590" s="127"/>
      <c r="C590" s="136"/>
      <c r="D590" s="120"/>
      <c r="E590" s="105"/>
      <c r="F590" s="106"/>
      <c r="G590" s="84"/>
      <c r="H590" s="12"/>
    </row>
    <row r="591" spans="2:8" ht="20.100000000000001" customHeight="1" x14ac:dyDescent="0.2">
      <c r="B591" s="127"/>
      <c r="C591" s="136"/>
      <c r="D591" s="120"/>
      <c r="E591" s="105"/>
      <c r="F591" s="106"/>
      <c r="G591" s="84"/>
      <c r="H591" s="12"/>
    </row>
    <row r="592" spans="2:8" ht="20.100000000000001" customHeight="1" x14ac:dyDescent="0.2">
      <c r="B592" s="127"/>
      <c r="C592" s="136"/>
      <c r="D592" s="120"/>
      <c r="E592" s="105"/>
      <c r="F592" s="106"/>
      <c r="G592" s="84"/>
      <c r="H592" s="12"/>
    </row>
    <row r="593" spans="2:8" ht="20.100000000000001" customHeight="1" x14ac:dyDescent="0.2">
      <c r="B593" s="127"/>
      <c r="C593" s="136"/>
      <c r="D593" s="120"/>
      <c r="E593" s="105"/>
      <c r="F593" s="106"/>
      <c r="G593" s="84"/>
      <c r="H593" s="12"/>
    </row>
    <row r="594" spans="2:8" ht="20.100000000000001" customHeight="1" x14ac:dyDescent="0.2">
      <c r="B594" s="127"/>
      <c r="C594" s="136"/>
      <c r="D594" s="120"/>
      <c r="E594" s="105"/>
      <c r="F594" s="106"/>
      <c r="G594" s="84"/>
      <c r="H594" s="12"/>
    </row>
    <row r="595" spans="2:8" ht="20.100000000000001" customHeight="1" x14ac:dyDescent="0.2">
      <c r="B595" s="127"/>
      <c r="C595" s="136"/>
      <c r="D595" s="120"/>
      <c r="E595" s="105"/>
      <c r="F595" s="106"/>
      <c r="G595" s="84"/>
      <c r="H595" s="12"/>
    </row>
    <row r="596" spans="2:8" ht="20.100000000000001" customHeight="1" x14ac:dyDescent="0.2">
      <c r="B596" s="127"/>
      <c r="C596" s="136"/>
      <c r="D596" s="120"/>
      <c r="E596" s="105"/>
      <c r="F596" s="106"/>
      <c r="G596" s="84"/>
      <c r="H596" s="12"/>
    </row>
    <row r="597" spans="2:8" ht="20.100000000000001" customHeight="1" x14ac:dyDescent="0.2">
      <c r="B597" s="127"/>
      <c r="C597" s="136"/>
      <c r="D597" s="120"/>
      <c r="E597" s="105"/>
      <c r="F597" s="106"/>
      <c r="G597" s="84"/>
      <c r="H597" s="12"/>
    </row>
    <row r="598" spans="2:8" ht="20.100000000000001" customHeight="1" x14ac:dyDescent="0.2">
      <c r="B598" s="127"/>
      <c r="C598" s="136"/>
      <c r="D598" s="120"/>
      <c r="E598" s="105"/>
      <c r="F598" s="106"/>
      <c r="G598" s="84"/>
      <c r="H598" s="12"/>
    </row>
    <row r="599" spans="2:8" ht="20.100000000000001" customHeight="1" x14ac:dyDescent="0.2">
      <c r="B599" s="127"/>
      <c r="C599" s="136"/>
      <c r="D599" s="120"/>
      <c r="E599" s="105"/>
      <c r="F599" s="106"/>
      <c r="G599" s="84"/>
      <c r="H599" s="12"/>
    </row>
    <row r="600" spans="2:8" ht="20.100000000000001" customHeight="1" x14ac:dyDescent="0.2">
      <c r="B600" s="127"/>
      <c r="C600" s="136"/>
      <c r="D600" s="120"/>
      <c r="E600" s="105"/>
      <c r="F600" s="106"/>
      <c r="G600" s="84"/>
      <c r="H600" s="12"/>
    </row>
    <row r="601" spans="2:8" ht="20.100000000000001" customHeight="1" x14ac:dyDescent="0.2">
      <c r="B601" s="127"/>
      <c r="C601" s="136"/>
      <c r="D601" s="120"/>
      <c r="E601" s="105"/>
      <c r="F601" s="106"/>
      <c r="G601" s="84"/>
      <c r="H601" s="12"/>
    </row>
    <row r="602" spans="2:8" ht="20.100000000000001" customHeight="1" x14ac:dyDescent="0.2">
      <c r="B602" s="127"/>
      <c r="C602" s="136"/>
      <c r="D602" s="120"/>
      <c r="E602" s="105"/>
      <c r="F602" s="106"/>
      <c r="G602" s="84"/>
      <c r="H602" s="12"/>
    </row>
    <row r="603" spans="2:8" ht="20.100000000000001" customHeight="1" x14ac:dyDescent="0.2">
      <c r="B603" s="127"/>
      <c r="C603" s="136"/>
      <c r="D603" s="120"/>
      <c r="E603" s="105"/>
      <c r="F603" s="106"/>
      <c r="G603" s="84"/>
      <c r="H603" s="12"/>
    </row>
    <row r="604" spans="2:8" ht="20.100000000000001" customHeight="1" x14ac:dyDescent="0.2">
      <c r="B604" s="127"/>
      <c r="C604" s="136"/>
      <c r="D604" s="120"/>
      <c r="E604" s="105"/>
      <c r="F604" s="106"/>
      <c r="G604" s="84"/>
      <c r="H604" s="12"/>
    </row>
    <row r="605" spans="2:8" ht="20.100000000000001" customHeight="1" x14ac:dyDescent="0.2">
      <c r="B605" s="127"/>
      <c r="C605" s="136"/>
      <c r="D605" s="120"/>
      <c r="E605" s="105"/>
      <c r="F605" s="106"/>
      <c r="G605" s="84"/>
      <c r="H605" s="12"/>
    </row>
    <row r="606" spans="2:8" ht="20.100000000000001" customHeight="1" x14ac:dyDescent="0.2">
      <c r="B606" s="127"/>
      <c r="C606" s="136"/>
      <c r="D606" s="120"/>
      <c r="E606" s="105"/>
      <c r="F606" s="106"/>
      <c r="G606" s="84"/>
      <c r="H606" s="12"/>
    </row>
    <row r="607" spans="2:8" ht="20.100000000000001" customHeight="1" x14ac:dyDescent="0.2">
      <c r="B607" s="127"/>
      <c r="C607" s="136"/>
      <c r="D607" s="120"/>
      <c r="E607" s="105"/>
      <c r="F607" s="106"/>
      <c r="G607" s="84"/>
      <c r="H607" s="12"/>
    </row>
    <row r="608" spans="2:8" ht="20.100000000000001" customHeight="1" x14ac:dyDescent="0.2">
      <c r="B608" s="127"/>
      <c r="C608" s="136"/>
      <c r="D608" s="120"/>
      <c r="E608" s="105"/>
      <c r="F608" s="106"/>
      <c r="G608" s="84"/>
      <c r="H608" s="12"/>
    </row>
    <row r="609" spans="2:8" ht="20.100000000000001" customHeight="1" x14ac:dyDescent="0.2">
      <c r="B609" s="127"/>
      <c r="C609" s="136"/>
      <c r="D609" s="120"/>
      <c r="E609" s="105"/>
      <c r="F609" s="106"/>
      <c r="G609" s="84"/>
      <c r="H609" s="12"/>
    </row>
    <row r="610" spans="2:8" ht="20.100000000000001" customHeight="1" x14ac:dyDescent="0.2">
      <c r="B610" s="127"/>
      <c r="C610" s="136"/>
      <c r="D610" s="120"/>
      <c r="E610" s="105"/>
      <c r="F610" s="106"/>
      <c r="G610" s="84"/>
      <c r="H610" s="12"/>
    </row>
    <row r="611" spans="2:8" ht="20.100000000000001" customHeight="1" x14ac:dyDescent="0.2">
      <c r="B611" s="127"/>
      <c r="C611" s="136"/>
      <c r="D611" s="120"/>
      <c r="E611" s="105"/>
      <c r="F611" s="106"/>
      <c r="G611" s="84"/>
      <c r="H611" s="12"/>
    </row>
    <row r="612" spans="2:8" ht="20.100000000000001" customHeight="1" x14ac:dyDescent="0.2">
      <c r="B612" s="127"/>
      <c r="C612" s="136"/>
      <c r="D612" s="120"/>
      <c r="E612" s="105"/>
      <c r="F612" s="106"/>
      <c r="G612" s="84"/>
      <c r="H612" s="12"/>
    </row>
    <row r="613" spans="2:8" ht="20.100000000000001" customHeight="1" x14ac:dyDescent="0.2">
      <c r="B613" s="127"/>
      <c r="C613" s="136"/>
      <c r="D613" s="120"/>
      <c r="E613" s="105"/>
      <c r="F613" s="106"/>
      <c r="G613" s="84"/>
      <c r="H613" s="12"/>
    </row>
    <row r="614" spans="2:8" ht="20.100000000000001" customHeight="1" x14ac:dyDescent="0.2">
      <c r="B614" s="127"/>
      <c r="C614" s="136"/>
      <c r="D614" s="120"/>
      <c r="E614" s="105"/>
      <c r="F614" s="106"/>
      <c r="G614" s="84"/>
      <c r="H614" s="12"/>
    </row>
    <row r="615" spans="2:8" ht="20.100000000000001" customHeight="1" x14ac:dyDescent="0.2">
      <c r="B615" s="127"/>
      <c r="C615" s="136"/>
      <c r="D615" s="120"/>
      <c r="E615" s="105"/>
      <c r="F615" s="106"/>
      <c r="G615" s="84"/>
      <c r="H615" s="12"/>
    </row>
    <row r="616" spans="2:8" ht="20.100000000000001" customHeight="1" x14ac:dyDescent="0.2">
      <c r="B616" s="127"/>
      <c r="C616" s="136"/>
      <c r="D616" s="120"/>
      <c r="E616" s="105"/>
      <c r="F616" s="106"/>
      <c r="G616" s="84"/>
      <c r="H616" s="12"/>
    </row>
    <row r="617" spans="2:8" ht="20.100000000000001" customHeight="1" x14ac:dyDescent="0.2">
      <c r="B617" s="127"/>
      <c r="C617" s="136"/>
      <c r="D617" s="120"/>
      <c r="E617" s="105"/>
      <c r="F617" s="106"/>
      <c r="G617" s="84"/>
      <c r="H617" s="12"/>
    </row>
    <row r="618" spans="2:8" ht="20.100000000000001" customHeight="1" x14ac:dyDescent="0.2">
      <c r="B618" s="127"/>
      <c r="C618" s="136"/>
      <c r="D618" s="120"/>
      <c r="E618" s="105"/>
      <c r="F618" s="106"/>
      <c r="G618" s="84"/>
      <c r="H618" s="12"/>
    </row>
    <row r="619" spans="2:8" ht="20.100000000000001" customHeight="1" x14ac:dyDescent="0.2">
      <c r="B619" s="127"/>
      <c r="C619" s="136"/>
      <c r="D619" s="120"/>
      <c r="E619" s="105"/>
      <c r="F619" s="106"/>
      <c r="G619" s="84"/>
      <c r="H619" s="12"/>
    </row>
    <row r="620" spans="2:8" ht="20.100000000000001" customHeight="1" x14ac:dyDescent="0.2">
      <c r="B620" s="127"/>
      <c r="C620" s="136"/>
      <c r="D620" s="120"/>
      <c r="E620" s="105"/>
      <c r="F620" s="106"/>
      <c r="G620" s="84"/>
      <c r="H620" s="12"/>
    </row>
    <row r="621" spans="2:8" ht="20.100000000000001" customHeight="1" x14ac:dyDescent="0.2">
      <c r="B621" s="127"/>
      <c r="C621" s="136"/>
      <c r="D621" s="120"/>
      <c r="E621" s="105"/>
      <c r="F621" s="106"/>
      <c r="G621" s="84"/>
      <c r="H621" s="12"/>
    </row>
    <row r="622" spans="2:8" ht="20.100000000000001" customHeight="1" x14ac:dyDescent="0.2">
      <c r="B622" s="127"/>
      <c r="C622" s="136"/>
      <c r="D622" s="120"/>
      <c r="E622" s="105"/>
      <c r="F622" s="106"/>
      <c r="G622" s="84"/>
      <c r="H622" s="12"/>
    </row>
    <row r="623" spans="2:8" ht="20.100000000000001" customHeight="1" x14ac:dyDescent="0.2">
      <c r="B623" s="127"/>
      <c r="C623" s="136"/>
      <c r="D623" s="120"/>
      <c r="E623" s="105"/>
      <c r="F623" s="106"/>
      <c r="G623" s="84"/>
      <c r="H623" s="12"/>
    </row>
    <row r="624" spans="2:8" ht="20.100000000000001" customHeight="1" x14ac:dyDescent="0.2">
      <c r="B624" s="127"/>
      <c r="C624" s="136"/>
      <c r="D624" s="120"/>
      <c r="E624" s="105"/>
      <c r="F624" s="106"/>
      <c r="G624" s="84"/>
      <c r="H624" s="12"/>
    </row>
    <row r="625" spans="2:8" ht="20.100000000000001" customHeight="1" x14ac:dyDescent="0.2">
      <c r="B625" s="127"/>
      <c r="C625" s="136"/>
      <c r="D625" s="120"/>
      <c r="E625" s="105"/>
      <c r="F625" s="106"/>
      <c r="G625" s="84"/>
      <c r="H625" s="12"/>
    </row>
    <row r="626" spans="2:8" ht="20.100000000000001" customHeight="1" x14ac:dyDescent="0.2">
      <c r="B626" s="127"/>
      <c r="C626" s="136"/>
      <c r="D626" s="120"/>
      <c r="E626" s="105"/>
      <c r="F626" s="106"/>
      <c r="G626" s="84"/>
      <c r="H626" s="12"/>
    </row>
    <row r="627" spans="2:8" ht="20.100000000000001" customHeight="1" x14ac:dyDescent="0.2">
      <c r="B627" s="127"/>
      <c r="C627" s="136"/>
      <c r="D627" s="120"/>
      <c r="E627" s="105"/>
      <c r="F627" s="106"/>
      <c r="G627" s="84"/>
      <c r="H627" s="12"/>
    </row>
    <row r="628" spans="2:8" ht="20.100000000000001" customHeight="1" x14ac:dyDescent="0.2">
      <c r="B628" s="127"/>
      <c r="C628" s="136"/>
      <c r="D628" s="120"/>
      <c r="E628" s="105"/>
      <c r="F628" s="106"/>
      <c r="G628" s="84"/>
      <c r="H628" s="12"/>
    </row>
    <row r="629" spans="2:8" ht="20.100000000000001" customHeight="1" x14ac:dyDescent="0.2">
      <c r="B629" s="127"/>
      <c r="C629" s="136"/>
      <c r="D629" s="120"/>
      <c r="E629" s="105"/>
      <c r="F629" s="106"/>
      <c r="G629" s="84"/>
      <c r="H629" s="12"/>
    </row>
    <row r="630" spans="2:8" ht="20.100000000000001" customHeight="1" x14ac:dyDescent="0.2">
      <c r="B630" s="127"/>
      <c r="C630" s="136"/>
      <c r="D630" s="120"/>
      <c r="E630" s="105"/>
      <c r="F630" s="106"/>
      <c r="G630" s="84"/>
      <c r="H630" s="12"/>
    </row>
    <row r="631" spans="2:8" ht="20.100000000000001" customHeight="1" x14ac:dyDescent="0.2">
      <c r="B631" s="127"/>
      <c r="C631" s="136"/>
      <c r="D631" s="120"/>
      <c r="E631" s="105"/>
      <c r="F631" s="106"/>
      <c r="G631" s="84"/>
      <c r="H631" s="12"/>
    </row>
    <row r="632" spans="2:8" ht="20.100000000000001" customHeight="1" x14ac:dyDescent="0.2">
      <c r="B632" s="127"/>
      <c r="C632" s="136"/>
      <c r="D632" s="120"/>
      <c r="E632" s="105"/>
      <c r="F632" s="106"/>
      <c r="G632" s="84"/>
      <c r="H632" s="12"/>
    </row>
    <row r="633" spans="2:8" ht="20.100000000000001" customHeight="1" x14ac:dyDescent="0.2">
      <c r="B633" s="127"/>
      <c r="C633" s="136"/>
      <c r="D633" s="120"/>
      <c r="E633" s="105"/>
      <c r="F633" s="106"/>
      <c r="G633" s="84"/>
      <c r="H633" s="12"/>
    </row>
    <row r="634" spans="2:8" ht="20.100000000000001" customHeight="1" x14ac:dyDescent="0.2">
      <c r="B634" s="127"/>
      <c r="C634" s="136"/>
      <c r="D634" s="120"/>
      <c r="E634" s="105"/>
      <c r="F634" s="106"/>
      <c r="G634" s="84"/>
      <c r="H634" s="12"/>
    </row>
    <row r="635" spans="2:8" ht="20.100000000000001" customHeight="1" x14ac:dyDescent="0.2">
      <c r="B635" s="127"/>
      <c r="C635" s="136"/>
      <c r="D635" s="120"/>
      <c r="E635" s="105"/>
      <c r="F635" s="106"/>
      <c r="G635" s="84"/>
      <c r="H635" s="12"/>
    </row>
    <row r="636" spans="2:8" ht="20.100000000000001" customHeight="1" x14ac:dyDescent="0.2">
      <c r="B636" s="127"/>
      <c r="C636" s="136"/>
      <c r="D636" s="120"/>
      <c r="E636" s="105"/>
      <c r="F636" s="106"/>
      <c r="G636" s="84"/>
      <c r="H636" s="12"/>
    </row>
    <row r="637" spans="2:8" ht="20.100000000000001" customHeight="1" x14ac:dyDescent="0.2">
      <c r="B637" s="127"/>
      <c r="C637" s="136"/>
      <c r="D637" s="120"/>
      <c r="E637" s="105"/>
      <c r="F637" s="106"/>
      <c r="G637" s="84"/>
      <c r="H637" s="12"/>
    </row>
    <row r="638" spans="2:8" ht="20.100000000000001" customHeight="1" x14ac:dyDescent="0.2">
      <c r="B638" s="127"/>
      <c r="C638" s="136"/>
      <c r="D638" s="120"/>
      <c r="E638" s="105"/>
      <c r="F638" s="106"/>
      <c r="G638" s="84"/>
      <c r="H638" s="12"/>
    </row>
    <row r="639" spans="2:8" ht="20.100000000000001" customHeight="1" x14ac:dyDescent="0.2">
      <c r="B639" s="127"/>
      <c r="C639" s="136"/>
      <c r="D639" s="120"/>
      <c r="E639" s="105"/>
      <c r="F639" s="106"/>
      <c r="G639" s="84"/>
      <c r="H639" s="12"/>
    </row>
    <row r="640" spans="2:8" ht="20.100000000000001" customHeight="1" x14ac:dyDescent="0.2">
      <c r="B640" s="127"/>
      <c r="C640" s="136"/>
      <c r="D640" s="120"/>
      <c r="E640" s="105"/>
      <c r="F640" s="106"/>
      <c r="G640" s="84"/>
      <c r="H640" s="12"/>
    </row>
    <row r="641" spans="2:8" ht="20.100000000000001" customHeight="1" x14ac:dyDescent="0.2">
      <c r="B641" s="127"/>
      <c r="C641" s="136"/>
      <c r="D641" s="120"/>
      <c r="E641" s="105"/>
      <c r="F641" s="106"/>
      <c r="G641" s="84"/>
      <c r="H641" s="12"/>
    </row>
    <row r="642" spans="2:8" ht="20.100000000000001" customHeight="1" x14ac:dyDescent="0.2">
      <c r="B642" s="127"/>
      <c r="C642" s="136"/>
      <c r="D642" s="120"/>
      <c r="E642" s="105"/>
      <c r="F642" s="106"/>
      <c r="G642" s="84"/>
      <c r="H642" s="12"/>
    </row>
    <row r="643" spans="2:8" ht="20.100000000000001" customHeight="1" x14ac:dyDescent="0.2">
      <c r="B643" s="127"/>
      <c r="C643" s="136"/>
      <c r="D643" s="120"/>
      <c r="E643" s="105"/>
      <c r="F643" s="106"/>
      <c r="G643" s="84"/>
      <c r="H643" s="12"/>
    </row>
    <row r="644" spans="2:8" ht="20.100000000000001" customHeight="1" x14ac:dyDescent="0.2">
      <c r="B644" s="127"/>
      <c r="C644" s="136"/>
      <c r="D644" s="120"/>
      <c r="E644" s="105"/>
      <c r="F644" s="106"/>
      <c r="G644" s="84"/>
      <c r="H644" s="12"/>
    </row>
    <row r="645" spans="2:8" ht="20.100000000000001" customHeight="1" x14ac:dyDescent="0.2">
      <c r="B645" s="127"/>
      <c r="C645" s="136"/>
      <c r="D645" s="120"/>
      <c r="E645" s="105"/>
      <c r="F645" s="106"/>
      <c r="G645" s="84"/>
      <c r="H645" s="12"/>
    </row>
    <row r="646" spans="2:8" ht="20.100000000000001" customHeight="1" x14ac:dyDescent="0.2">
      <c r="B646" s="127"/>
      <c r="C646" s="136"/>
      <c r="D646" s="120"/>
      <c r="E646" s="105"/>
      <c r="F646" s="106"/>
      <c r="G646" s="84"/>
      <c r="H646" s="12"/>
    </row>
    <row r="647" spans="2:8" ht="20.100000000000001" customHeight="1" x14ac:dyDescent="0.2">
      <c r="B647" s="127"/>
      <c r="C647" s="136"/>
      <c r="D647" s="120"/>
      <c r="E647" s="105"/>
      <c r="F647" s="106"/>
      <c r="G647" s="84"/>
      <c r="H647" s="12"/>
    </row>
    <row r="648" spans="2:8" ht="20.100000000000001" customHeight="1" x14ac:dyDescent="0.2">
      <c r="B648" s="127"/>
      <c r="C648" s="136"/>
      <c r="D648" s="120"/>
      <c r="E648" s="105"/>
      <c r="F648" s="106"/>
      <c r="G648" s="84"/>
      <c r="H648" s="12"/>
    </row>
    <row r="649" spans="2:8" ht="20.100000000000001" customHeight="1" x14ac:dyDescent="0.2">
      <c r="B649" s="127"/>
      <c r="C649" s="136"/>
      <c r="D649" s="120"/>
      <c r="E649" s="105"/>
      <c r="F649" s="106"/>
      <c r="G649" s="84"/>
      <c r="H649" s="12"/>
    </row>
    <row r="650" spans="2:8" ht="20.100000000000001" customHeight="1" x14ac:dyDescent="0.2">
      <c r="B650" s="127"/>
      <c r="C650" s="136"/>
      <c r="D650" s="120"/>
      <c r="E650" s="105"/>
      <c r="F650" s="106"/>
      <c r="G650" s="84"/>
      <c r="H650" s="12"/>
    </row>
    <row r="651" spans="2:8" ht="20.100000000000001" customHeight="1" x14ac:dyDescent="0.2">
      <c r="B651" s="127"/>
      <c r="C651" s="136"/>
      <c r="D651" s="120"/>
      <c r="E651" s="105"/>
      <c r="F651" s="106"/>
      <c r="G651" s="84"/>
      <c r="H651" s="12"/>
    </row>
    <row r="652" spans="2:8" ht="20.100000000000001" customHeight="1" x14ac:dyDescent="0.2">
      <c r="B652" s="127"/>
      <c r="C652" s="136"/>
      <c r="D652" s="120"/>
      <c r="E652" s="105"/>
      <c r="F652" s="106"/>
      <c r="G652" s="84"/>
      <c r="H652" s="12"/>
    </row>
    <row r="653" spans="2:8" ht="20.100000000000001" customHeight="1" x14ac:dyDescent="0.2">
      <c r="B653" s="127"/>
      <c r="C653" s="136"/>
      <c r="D653" s="120"/>
      <c r="E653" s="105"/>
      <c r="F653" s="106"/>
      <c r="G653" s="84"/>
      <c r="H653" s="12"/>
    </row>
    <row r="654" spans="2:8" ht="20.100000000000001" customHeight="1" x14ac:dyDescent="0.2">
      <c r="B654" s="127"/>
      <c r="C654" s="136"/>
      <c r="D654" s="120"/>
      <c r="E654" s="105"/>
      <c r="F654" s="106"/>
      <c r="G654" s="84"/>
      <c r="H654" s="12"/>
    </row>
    <row r="655" spans="2:8" ht="20.100000000000001" customHeight="1" x14ac:dyDescent="0.2">
      <c r="B655" s="127"/>
      <c r="C655" s="136"/>
      <c r="D655" s="120"/>
      <c r="E655" s="105"/>
      <c r="F655" s="106"/>
      <c r="G655" s="84"/>
      <c r="H655" s="12"/>
    </row>
    <row r="656" spans="2:8" ht="20.100000000000001" customHeight="1" x14ac:dyDescent="0.2">
      <c r="B656" s="127"/>
      <c r="C656" s="136"/>
      <c r="D656" s="120"/>
      <c r="E656" s="105"/>
      <c r="F656" s="106"/>
      <c r="G656" s="84"/>
      <c r="H656" s="12"/>
    </row>
    <row r="657" spans="2:8" ht="20.100000000000001" customHeight="1" x14ac:dyDescent="0.2">
      <c r="B657" s="127"/>
      <c r="C657" s="136"/>
      <c r="D657" s="120"/>
      <c r="E657" s="105"/>
      <c r="F657" s="106"/>
      <c r="G657" s="84"/>
      <c r="H657" s="12"/>
    </row>
    <row r="658" spans="2:8" ht="20.100000000000001" customHeight="1" x14ac:dyDescent="0.2">
      <c r="B658" s="127"/>
      <c r="C658" s="136"/>
      <c r="D658" s="120"/>
      <c r="E658" s="105"/>
      <c r="F658" s="106"/>
      <c r="G658" s="84"/>
      <c r="H658" s="12"/>
    </row>
    <row r="659" spans="2:8" ht="20.100000000000001" customHeight="1" x14ac:dyDescent="0.2">
      <c r="B659" s="127"/>
      <c r="C659" s="136"/>
      <c r="D659" s="120"/>
      <c r="E659" s="105"/>
      <c r="F659" s="106"/>
      <c r="G659" s="84"/>
      <c r="H659" s="12"/>
    </row>
    <row r="660" spans="2:8" ht="20.100000000000001" customHeight="1" x14ac:dyDescent="0.2">
      <c r="B660" s="127"/>
      <c r="C660" s="136"/>
      <c r="D660" s="120"/>
      <c r="E660" s="105"/>
      <c r="F660" s="106"/>
      <c r="G660" s="84"/>
      <c r="H660" s="12"/>
    </row>
    <row r="661" spans="2:8" ht="20.100000000000001" customHeight="1" x14ac:dyDescent="0.2">
      <c r="B661" s="127"/>
      <c r="C661" s="136"/>
      <c r="D661" s="120"/>
      <c r="E661" s="105"/>
      <c r="F661" s="106"/>
      <c r="G661" s="84"/>
      <c r="H661" s="12"/>
    </row>
    <row r="662" spans="2:8" ht="20.100000000000001" customHeight="1" x14ac:dyDescent="0.2">
      <c r="B662" s="127"/>
      <c r="C662" s="136"/>
      <c r="D662" s="120"/>
      <c r="E662" s="105"/>
      <c r="F662" s="106"/>
      <c r="G662" s="84"/>
      <c r="H662" s="12"/>
    </row>
    <row r="663" spans="2:8" ht="20.100000000000001" customHeight="1" x14ac:dyDescent="0.2">
      <c r="B663" s="127"/>
      <c r="C663" s="136"/>
      <c r="D663" s="120"/>
      <c r="E663" s="105"/>
      <c r="F663" s="106"/>
      <c r="G663" s="84"/>
      <c r="H663" s="12"/>
    </row>
    <row r="664" spans="2:8" ht="20.100000000000001" customHeight="1" x14ac:dyDescent="0.2">
      <c r="B664" s="127"/>
      <c r="C664" s="136"/>
      <c r="D664" s="120"/>
      <c r="E664" s="105"/>
      <c r="F664" s="106"/>
      <c r="G664" s="84"/>
      <c r="H664" s="12"/>
    </row>
    <row r="665" spans="2:8" ht="20.100000000000001" customHeight="1" x14ac:dyDescent="0.2">
      <c r="B665" s="127"/>
      <c r="C665" s="136"/>
      <c r="D665" s="120"/>
      <c r="E665" s="105"/>
      <c r="F665" s="106"/>
      <c r="G665" s="84"/>
      <c r="H665" s="12"/>
    </row>
    <row r="666" spans="2:8" ht="20.100000000000001" customHeight="1" x14ac:dyDescent="0.2">
      <c r="B666" s="127"/>
      <c r="C666" s="136"/>
      <c r="D666" s="120"/>
      <c r="E666" s="105"/>
      <c r="F666" s="106"/>
      <c r="G666" s="84"/>
      <c r="H666" s="12"/>
    </row>
    <row r="667" spans="2:8" ht="20.100000000000001" customHeight="1" x14ac:dyDescent="0.2">
      <c r="B667" s="127"/>
      <c r="C667" s="136"/>
      <c r="D667" s="120"/>
      <c r="E667" s="105"/>
      <c r="F667" s="106"/>
      <c r="G667" s="84"/>
      <c r="H667" s="12"/>
    </row>
    <row r="668" spans="2:8" ht="20.100000000000001" customHeight="1" x14ac:dyDescent="0.2">
      <c r="B668" s="127"/>
      <c r="C668" s="136"/>
      <c r="D668" s="120"/>
      <c r="E668" s="105"/>
      <c r="F668" s="106"/>
      <c r="G668" s="84"/>
      <c r="H668" s="12"/>
    </row>
    <row r="669" spans="2:8" ht="20.100000000000001" customHeight="1" x14ac:dyDescent="0.2">
      <c r="B669" s="127"/>
      <c r="C669" s="136"/>
      <c r="D669" s="120"/>
      <c r="E669" s="105"/>
      <c r="F669" s="106"/>
      <c r="G669" s="84"/>
      <c r="H669" s="12"/>
    </row>
    <row r="670" spans="2:8" ht="20.100000000000001" customHeight="1" x14ac:dyDescent="0.2">
      <c r="B670" s="127"/>
      <c r="C670" s="136"/>
      <c r="D670" s="120"/>
      <c r="E670" s="105"/>
      <c r="F670" s="106"/>
      <c r="G670" s="84"/>
      <c r="H670" s="12"/>
    </row>
    <row r="671" spans="2:8" ht="20.100000000000001" customHeight="1" x14ac:dyDescent="0.2">
      <c r="B671" s="127"/>
      <c r="C671" s="136"/>
      <c r="D671" s="120"/>
      <c r="E671" s="105"/>
      <c r="F671" s="106"/>
      <c r="G671" s="84"/>
      <c r="H671" s="12"/>
    </row>
    <row r="672" spans="2:8" ht="20.100000000000001" customHeight="1" x14ac:dyDescent="0.2">
      <c r="B672" s="127"/>
      <c r="C672" s="136"/>
      <c r="D672" s="120"/>
      <c r="E672" s="105"/>
      <c r="F672" s="106"/>
      <c r="G672" s="84"/>
      <c r="H672" s="12"/>
    </row>
    <row r="673" spans="2:8" ht="20.100000000000001" customHeight="1" x14ac:dyDescent="0.2">
      <c r="B673" s="127"/>
      <c r="C673" s="136"/>
      <c r="D673" s="120"/>
      <c r="E673" s="105"/>
      <c r="F673" s="106"/>
      <c r="G673" s="84"/>
      <c r="H673" s="12"/>
    </row>
    <row r="674" spans="2:8" ht="20.100000000000001" customHeight="1" x14ac:dyDescent="0.2">
      <c r="B674" s="127"/>
      <c r="C674" s="136"/>
      <c r="D674" s="120"/>
      <c r="E674" s="105"/>
      <c r="F674" s="106"/>
      <c r="G674" s="84"/>
      <c r="H674" s="12"/>
    </row>
    <row r="675" spans="2:8" ht="20.100000000000001" customHeight="1" x14ac:dyDescent="0.2">
      <c r="B675" s="127"/>
      <c r="C675" s="136"/>
      <c r="D675" s="120"/>
      <c r="E675" s="105"/>
      <c r="F675" s="106"/>
      <c r="G675" s="84"/>
      <c r="H675" s="12"/>
    </row>
    <row r="676" spans="2:8" ht="20.100000000000001" customHeight="1" x14ac:dyDescent="0.2">
      <c r="B676" s="127"/>
      <c r="C676" s="136"/>
      <c r="D676" s="120"/>
      <c r="E676" s="105"/>
      <c r="F676" s="106"/>
      <c r="G676" s="84"/>
      <c r="H676" s="12"/>
    </row>
    <row r="677" spans="2:8" ht="20.100000000000001" customHeight="1" x14ac:dyDescent="0.2">
      <c r="B677" s="127"/>
      <c r="C677" s="136"/>
      <c r="D677" s="120"/>
      <c r="E677" s="105"/>
      <c r="F677" s="106"/>
      <c r="G677" s="84"/>
      <c r="H677" s="12"/>
    </row>
    <row r="678" spans="2:8" ht="20.100000000000001" customHeight="1" x14ac:dyDescent="0.2">
      <c r="B678" s="127"/>
      <c r="C678" s="136"/>
      <c r="D678" s="120"/>
      <c r="E678" s="105"/>
      <c r="F678" s="106"/>
      <c r="G678" s="84"/>
      <c r="H678" s="12"/>
    </row>
    <row r="679" spans="2:8" ht="20.100000000000001" customHeight="1" x14ac:dyDescent="0.2">
      <c r="B679" s="127"/>
      <c r="C679" s="136"/>
      <c r="D679" s="120"/>
      <c r="E679" s="105"/>
      <c r="F679" s="106"/>
      <c r="G679" s="84"/>
      <c r="H679" s="12"/>
    </row>
    <row r="680" spans="2:8" ht="20.100000000000001" customHeight="1" x14ac:dyDescent="0.2">
      <c r="B680" s="127"/>
      <c r="C680" s="136"/>
      <c r="D680" s="120"/>
      <c r="E680" s="105"/>
      <c r="F680" s="106"/>
      <c r="G680" s="84"/>
      <c r="H680" s="12"/>
    </row>
    <row r="681" spans="2:8" ht="20.100000000000001" customHeight="1" x14ac:dyDescent="0.2">
      <c r="B681" s="127"/>
      <c r="C681" s="136"/>
      <c r="D681" s="120"/>
      <c r="E681" s="105"/>
      <c r="F681" s="106"/>
      <c r="G681" s="84"/>
      <c r="H681" s="12"/>
    </row>
    <row r="682" spans="2:8" ht="20.100000000000001" customHeight="1" x14ac:dyDescent="0.2">
      <c r="B682" s="127"/>
      <c r="C682" s="136"/>
      <c r="D682" s="120"/>
      <c r="E682" s="105"/>
      <c r="F682" s="106"/>
      <c r="G682" s="84"/>
      <c r="H682" s="12"/>
    </row>
    <row r="683" spans="2:8" ht="20.100000000000001" customHeight="1" x14ac:dyDescent="0.2">
      <c r="B683" s="127"/>
      <c r="C683" s="136"/>
      <c r="D683" s="120"/>
      <c r="E683" s="105"/>
      <c r="F683" s="106"/>
      <c r="G683" s="84"/>
      <c r="H683" s="12"/>
    </row>
    <row r="684" spans="2:8" ht="20.100000000000001" customHeight="1" x14ac:dyDescent="0.2">
      <c r="B684" s="127"/>
      <c r="C684" s="136"/>
      <c r="D684" s="120"/>
      <c r="E684" s="105"/>
      <c r="F684" s="106"/>
      <c r="G684" s="84"/>
      <c r="H684" s="12"/>
    </row>
    <row r="685" spans="2:8" ht="20.100000000000001" customHeight="1" x14ac:dyDescent="0.2">
      <c r="B685" s="127"/>
      <c r="C685" s="136"/>
      <c r="D685" s="120"/>
      <c r="E685" s="105"/>
      <c r="F685" s="106"/>
      <c r="G685" s="84"/>
      <c r="H685" s="12"/>
    </row>
    <row r="686" spans="2:8" ht="20.100000000000001" customHeight="1" x14ac:dyDescent="0.2">
      <c r="B686" s="127"/>
      <c r="C686" s="136"/>
      <c r="D686" s="120"/>
      <c r="E686" s="105"/>
      <c r="F686" s="106"/>
      <c r="G686" s="84"/>
      <c r="H686" s="12"/>
    </row>
    <row r="687" spans="2:8" ht="20.100000000000001" customHeight="1" x14ac:dyDescent="0.2">
      <c r="B687" s="127"/>
      <c r="C687" s="136"/>
      <c r="D687" s="120"/>
      <c r="E687" s="105"/>
      <c r="F687" s="106"/>
      <c r="G687" s="84"/>
      <c r="H687" s="12"/>
    </row>
    <row r="688" spans="2:8" ht="20.100000000000001" customHeight="1" x14ac:dyDescent="0.2">
      <c r="B688" s="127"/>
      <c r="C688" s="136"/>
      <c r="D688" s="120"/>
      <c r="E688" s="105"/>
      <c r="F688" s="106"/>
      <c r="G688" s="84"/>
      <c r="H688" s="12"/>
    </row>
    <row r="689" spans="2:8" ht="20.100000000000001" customHeight="1" x14ac:dyDescent="0.2">
      <c r="B689" s="127"/>
      <c r="C689" s="136"/>
      <c r="D689" s="120"/>
      <c r="E689" s="105"/>
      <c r="F689" s="106"/>
      <c r="G689" s="84"/>
      <c r="H689" s="12"/>
    </row>
    <row r="690" spans="2:8" ht="20.100000000000001" customHeight="1" x14ac:dyDescent="0.2">
      <c r="B690" s="127"/>
      <c r="C690" s="136"/>
      <c r="D690" s="120"/>
      <c r="E690" s="105"/>
      <c r="F690" s="106"/>
      <c r="G690" s="84"/>
      <c r="H690" s="12"/>
    </row>
    <row r="691" spans="2:8" ht="20.100000000000001" customHeight="1" x14ac:dyDescent="0.2">
      <c r="B691" s="127"/>
      <c r="C691" s="136"/>
      <c r="D691" s="120"/>
      <c r="E691" s="105"/>
      <c r="F691" s="106"/>
      <c r="G691" s="84"/>
      <c r="H691" s="12"/>
    </row>
    <row r="692" spans="2:8" ht="20.100000000000001" customHeight="1" x14ac:dyDescent="0.2">
      <c r="B692" s="127"/>
      <c r="C692" s="136"/>
      <c r="D692" s="120"/>
      <c r="E692" s="105"/>
      <c r="F692" s="106"/>
      <c r="G692" s="84"/>
      <c r="H692" s="12"/>
    </row>
    <row r="693" spans="2:8" ht="20.100000000000001" customHeight="1" x14ac:dyDescent="0.2">
      <c r="B693" s="127"/>
      <c r="C693" s="136"/>
      <c r="D693" s="120"/>
      <c r="E693" s="105"/>
      <c r="F693" s="106"/>
      <c r="G693" s="84"/>
      <c r="H693" s="12"/>
    </row>
    <row r="694" spans="2:8" ht="20.100000000000001" customHeight="1" x14ac:dyDescent="0.2">
      <c r="B694" s="127"/>
      <c r="C694" s="136"/>
      <c r="D694" s="120"/>
      <c r="E694" s="105"/>
      <c r="F694" s="106"/>
      <c r="G694" s="84"/>
      <c r="H694" s="12"/>
    </row>
    <row r="695" spans="2:8" ht="20.100000000000001" customHeight="1" x14ac:dyDescent="0.2">
      <c r="B695" s="127"/>
      <c r="C695" s="136"/>
      <c r="D695" s="120"/>
      <c r="E695" s="105"/>
      <c r="F695" s="106"/>
      <c r="G695" s="84"/>
      <c r="H695" s="12"/>
    </row>
    <row r="696" spans="2:8" ht="20.100000000000001" customHeight="1" x14ac:dyDescent="0.2">
      <c r="B696" s="127"/>
      <c r="C696" s="136"/>
      <c r="D696" s="120"/>
      <c r="E696" s="105"/>
      <c r="F696" s="106"/>
      <c r="G696" s="84"/>
      <c r="H696" s="12"/>
    </row>
    <row r="697" spans="2:8" ht="20.100000000000001" customHeight="1" x14ac:dyDescent="0.2">
      <c r="B697" s="127"/>
      <c r="C697" s="136"/>
      <c r="D697" s="120"/>
      <c r="E697" s="105"/>
      <c r="F697" s="106"/>
      <c r="G697" s="84"/>
      <c r="H697" s="12"/>
    </row>
    <row r="698" spans="2:8" ht="20.100000000000001" customHeight="1" x14ac:dyDescent="0.2">
      <c r="B698" s="127"/>
      <c r="C698" s="136"/>
      <c r="D698" s="120"/>
      <c r="E698" s="105"/>
      <c r="F698" s="106"/>
      <c r="G698" s="84"/>
      <c r="H698" s="12"/>
    </row>
    <row r="699" spans="2:8" ht="20.100000000000001" customHeight="1" x14ac:dyDescent="0.2">
      <c r="B699" s="127"/>
      <c r="C699" s="136"/>
      <c r="D699" s="120"/>
      <c r="E699" s="105"/>
      <c r="F699" s="106"/>
      <c r="G699" s="84"/>
      <c r="H699" s="12"/>
    </row>
    <row r="700" spans="2:8" ht="20.100000000000001" customHeight="1" x14ac:dyDescent="0.2">
      <c r="B700" s="127"/>
      <c r="C700" s="136"/>
      <c r="D700" s="120"/>
      <c r="E700" s="105"/>
      <c r="F700" s="106"/>
      <c r="G700" s="84"/>
      <c r="H700" s="12"/>
    </row>
    <row r="701" spans="2:8" ht="20.100000000000001" customHeight="1" x14ac:dyDescent="0.2">
      <c r="B701" s="127"/>
      <c r="C701" s="136"/>
      <c r="D701" s="120"/>
      <c r="E701" s="105"/>
      <c r="F701" s="106"/>
      <c r="G701" s="84"/>
      <c r="H701" s="12"/>
    </row>
    <row r="702" spans="2:8" ht="20.100000000000001" customHeight="1" x14ac:dyDescent="0.2">
      <c r="B702" s="127"/>
      <c r="C702" s="136"/>
      <c r="D702" s="120"/>
      <c r="E702" s="105"/>
      <c r="F702" s="106"/>
      <c r="G702" s="84"/>
      <c r="H702" s="12"/>
    </row>
    <row r="703" spans="2:8" ht="20.100000000000001" customHeight="1" x14ac:dyDescent="0.2">
      <c r="B703" s="127"/>
      <c r="C703" s="136"/>
      <c r="D703" s="120"/>
      <c r="E703" s="105"/>
      <c r="F703" s="106"/>
      <c r="G703" s="84"/>
      <c r="H703" s="12"/>
    </row>
    <row r="704" spans="2:8" ht="20.100000000000001" customHeight="1" x14ac:dyDescent="0.2">
      <c r="B704" s="127"/>
      <c r="C704" s="136"/>
      <c r="D704" s="120"/>
      <c r="E704" s="105"/>
      <c r="F704" s="106"/>
      <c r="G704" s="84"/>
      <c r="H704" s="12"/>
    </row>
    <row r="705" spans="2:8" ht="20.100000000000001" customHeight="1" x14ac:dyDescent="0.2">
      <c r="B705" s="127"/>
      <c r="C705" s="136"/>
      <c r="D705" s="120"/>
      <c r="E705" s="105"/>
      <c r="F705" s="106"/>
      <c r="G705" s="84"/>
      <c r="H705" s="12"/>
    </row>
    <row r="706" spans="2:8" ht="20.100000000000001" customHeight="1" x14ac:dyDescent="0.2">
      <c r="B706" s="127"/>
      <c r="C706" s="136"/>
      <c r="D706" s="120"/>
      <c r="E706" s="105"/>
      <c r="F706" s="106"/>
      <c r="G706" s="84"/>
      <c r="H706" s="12"/>
    </row>
    <row r="707" spans="2:8" ht="20.100000000000001" customHeight="1" x14ac:dyDescent="0.2">
      <c r="B707" s="127"/>
      <c r="C707" s="136"/>
      <c r="D707" s="120"/>
      <c r="E707" s="105"/>
      <c r="F707" s="106"/>
      <c r="G707" s="84"/>
      <c r="H707" s="12"/>
    </row>
    <row r="708" spans="2:8" ht="20.100000000000001" customHeight="1" x14ac:dyDescent="0.2">
      <c r="B708" s="127"/>
      <c r="C708" s="136"/>
      <c r="D708" s="120"/>
      <c r="E708" s="105"/>
      <c r="F708" s="106"/>
      <c r="G708" s="84"/>
      <c r="H708" s="12"/>
    </row>
    <row r="709" spans="2:8" ht="20.100000000000001" customHeight="1" x14ac:dyDescent="0.2">
      <c r="B709" s="127"/>
      <c r="C709" s="136"/>
      <c r="D709" s="120"/>
      <c r="E709" s="105"/>
      <c r="F709" s="106"/>
      <c r="G709" s="84"/>
      <c r="H709" s="12"/>
    </row>
    <row r="710" spans="2:8" ht="20.100000000000001" customHeight="1" x14ac:dyDescent="0.2">
      <c r="B710" s="127"/>
      <c r="C710" s="136"/>
      <c r="D710" s="120"/>
      <c r="E710" s="105"/>
      <c r="F710" s="106"/>
      <c r="G710" s="84"/>
      <c r="H710" s="12"/>
    </row>
    <row r="711" spans="2:8" ht="20.100000000000001" customHeight="1" x14ac:dyDescent="0.2">
      <c r="B711" s="127"/>
      <c r="C711" s="136"/>
      <c r="D711" s="120"/>
      <c r="E711" s="105"/>
      <c r="F711" s="106"/>
      <c r="G711" s="84"/>
      <c r="H711" s="12"/>
    </row>
    <row r="712" spans="2:8" ht="20.100000000000001" customHeight="1" x14ac:dyDescent="0.2">
      <c r="B712" s="127"/>
      <c r="C712" s="136"/>
      <c r="D712" s="120"/>
      <c r="E712" s="105"/>
      <c r="F712" s="106"/>
      <c r="G712" s="84"/>
      <c r="H712" s="12"/>
    </row>
    <row r="713" spans="2:8" ht="20.100000000000001" customHeight="1" x14ac:dyDescent="0.2">
      <c r="B713" s="127"/>
      <c r="C713" s="136"/>
      <c r="D713" s="120"/>
      <c r="E713" s="105"/>
      <c r="F713" s="106"/>
      <c r="G713" s="84"/>
      <c r="H713" s="12"/>
    </row>
    <row r="714" spans="2:8" ht="20.100000000000001" customHeight="1" x14ac:dyDescent="0.2">
      <c r="B714" s="127"/>
      <c r="C714" s="136"/>
      <c r="D714" s="120"/>
      <c r="E714" s="105"/>
      <c r="F714" s="106"/>
      <c r="G714" s="84"/>
      <c r="H714" s="12"/>
    </row>
    <row r="715" spans="2:8" ht="20.100000000000001" customHeight="1" x14ac:dyDescent="0.2">
      <c r="B715" s="127"/>
      <c r="C715" s="136"/>
      <c r="D715" s="120"/>
      <c r="E715" s="105"/>
      <c r="F715" s="106"/>
      <c r="G715" s="84"/>
      <c r="H715" s="12"/>
    </row>
    <row r="716" spans="2:8" ht="20.100000000000001" customHeight="1" x14ac:dyDescent="0.2">
      <c r="B716" s="127"/>
      <c r="C716" s="136"/>
      <c r="D716" s="120"/>
      <c r="E716" s="105"/>
      <c r="F716" s="106"/>
      <c r="G716" s="84"/>
      <c r="H716" s="12"/>
    </row>
    <row r="717" spans="2:8" ht="20.100000000000001" customHeight="1" x14ac:dyDescent="0.2">
      <c r="B717" s="127"/>
      <c r="C717" s="136"/>
      <c r="D717" s="120"/>
      <c r="E717" s="105"/>
      <c r="F717" s="106"/>
      <c r="G717" s="84"/>
      <c r="H717" s="12"/>
    </row>
    <row r="718" spans="2:8" ht="20.100000000000001" customHeight="1" x14ac:dyDescent="0.2">
      <c r="B718" s="127"/>
      <c r="C718" s="136"/>
      <c r="D718" s="120"/>
      <c r="E718" s="105"/>
      <c r="F718" s="106"/>
      <c r="G718" s="84"/>
      <c r="H718" s="12"/>
    </row>
    <row r="719" spans="2:8" ht="20.100000000000001" customHeight="1" x14ac:dyDescent="0.2">
      <c r="B719" s="127"/>
      <c r="C719" s="136"/>
      <c r="D719" s="120"/>
      <c r="E719" s="105"/>
      <c r="F719" s="106"/>
      <c r="G719" s="84"/>
      <c r="H719" s="12"/>
    </row>
    <row r="720" spans="2:8" ht="20.100000000000001" customHeight="1" x14ac:dyDescent="0.2">
      <c r="B720" s="127"/>
      <c r="C720" s="136"/>
      <c r="D720" s="120"/>
      <c r="E720" s="105"/>
      <c r="F720" s="106"/>
      <c r="G720" s="84"/>
      <c r="H720" s="12"/>
    </row>
    <row r="721" spans="2:8" ht="20.100000000000001" customHeight="1" x14ac:dyDescent="0.2">
      <c r="B721" s="127"/>
      <c r="C721" s="136"/>
      <c r="D721" s="120"/>
      <c r="E721" s="105"/>
      <c r="F721" s="106"/>
      <c r="G721" s="84"/>
      <c r="H721" s="12"/>
    </row>
    <row r="722" spans="2:8" ht="20.100000000000001" customHeight="1" x14ac:dyDescent="0.2">
      <c r="B722" s="127"/>
      <c r="C722" s="136"/>
      <c r="D722" s="120"/>
      <c r="E722" s="105"/>
      <c r="F722" s="106"/>
      <c r="G722" s="84"/>
      <c r="H722" s="12"/>
    </row>
    <row r="723" spans="2:8" ht="20.100000000000001" customHeight="1" x14ac:dyDescent="0.2">
      <c r="B723" s="127"/>
      <c r="C723" s="136"/>
      <c r="D723" s="120"/>
      <c r="E723" s="105"/>
      <c r="F723" s="106"/>
      <c r="G723" s="84"/>
      <c r="H723" s="12"/>
    </row>
    <row r="724" spans="2:8" ht="20.100000000000001" customHeight="1" x14ac:dyDescent="0.2">
      <c r="B724" s="127"/>
      <c r="C724" s="136"/>
      <c r="D724" s="120"/>
      <c r="E724" s="105"/>
      <c r="F724" s="106"/>
      <c r="G724" s="84"/>
      <c r="H724" s="12"/>
    </row>
    <row r="725" spans="2:8" ht="20.100000000000001" customHeight="1" x14ac:dyDescent="0.2">
      <c r="B725" s="127"/>
      <c r="C725" s="136"/>
      <c r="D725" s="120"/>
      <c r="E725" s="105"/>
      <c r="F725" s="106"/>
      <c r="G725" s="84"/>
      <c r="H725" s="12"/>
    </row>
    <row r="726" spans="2:8" ht="20.100000000000001" customHeight="1" x14ac:dyDescent="0.2">
      <c r="B726" s="127"/>
      <c r="C726" s="136"/>
      <c r="D726" s="120"/>
      <c r="E726" s="105"/>
      <c r="F726" s="106"/>
      <c r="G726" s="84"/>
      <c r="H726" s="12"/>
    </row>
    <row r="727" spans="2:8" ht="20.100000000000001" customHeight="1" x14ac:dyDescent="0.2">
      <c r="B727" s="127"/>
      <c r="C727" s="136"/>
      <c r="D727" s="120"/>
      <c r="E727" s="105"/>
      <c r="F727" s="106"/>
      <c r="G727" s="84"/>
      <c r="H727" s="12"/>
    </row>
    <row r="728" spans="2:8" ht="20.100000000000001" customHeight="1" x14ac:dyDescent="0.2">
      <c r="B728" s="127"/>
      <c r="C728" s="136"/>
      <c r="D728" s="120"/>
      <c r="E728" s="105"/>
      <c r="F728" s="106"/>
      <c r="G728" s="84"/>
      <c r="H728" s="12"/>
    </row>
    <row r="729" spans="2:8" ht="20.100000000000001" customHeight="1" x14ac:dyDescent="0.2">
      <c r="B729" s="127"/>
      <c r="C729" s="136"/>
      <c r="D729" s="120"/>
      <c r="E729" s="105"/>
      <c r="F729" s="106"/>
      <c r="G729" s="84"/>
      <c r="H729" s="12"/>
    </row>
    <row r="730" spans="2:8" ht="20.100000000000001" customHeight="1" x14ac:dyDescent="0.2">
      <c r="B730" s="127"/>
      <c r="C730" s="136"/>
      <c r="D730" s="120"/>
      <c r="E730" s="105"/>
      <c r="F730" s="106"/>
      <c r="G730" s="84"/>
      <c r="H730" s="12"/>
    </row>
    <row r="731" spans="2:8" ht="20.100000000000001" customHeight="1" x14ac:dyDescent="0.2">
      <c r="B731" s="127"/>
      <c r="C731" s="136"/>
      <c r="D731" s="120"/>
      <c r="E731" s="105"/>
      <c r="F731" s="106"/>
      <c r="G731" s="84"/>
      <c r="H731" s="12"/>
    </row>
    <row r="732" spans="2:8" ht="20.100000000000001" customHeight="1" x14ac:dyDescent="0.2">
      <c r="B732" s="127"/>
      <c r="C732" s="136"/>
      <c r="D732" s="120"/>
      <c r="E732" s="105"/>
      <c r="F732" s="106"/>
      <c r="G732" s="84"/>
      <c r="H732" s="12"/>
    </row>
    <row r="733" spans="2:8" ht="20.100000000000001" customHeight="1" x14ac:dyDescent="0.2">
      <c r="B733" s="127"/>
      <c r="C733" s="136"/>
      <c r="D733" s="120"/>
      <c r="E733" s="105"/>
      <c r="F733" s="106"/>
      <c r="G733" s="84"/>
      <c r="H733" s="12"/>
    </row>
    <row r="734" spans="2:8" ht="20.100000000000001" customHeight="1" x14ac:dyDescent="0.2">
      <c r="B734" s="127"/>
      <c r="C734" s="136"/>
      <c r="D734" s="120"/>
      <c r="E734" s="105"/>
      <c r="F734" s="106"/>
      <c r="G734" s="84"/>
      <c r="H734" s="12"/>
    </row>
    <row r="735" spans="2:8" ht="20.100000000000001" customHeight="1" x14ac:dyDescent="0.2">
      <c r="B735" s="127"/>
      <c r="C735" s="136"/>
      <c r="D735" s="120"/>
      <c r="E735" s="105"/>
      <c r="F735" s="106"/>
      <c r="G735" s="84"/>
      <c r="H735" s="12"/>
    </row>
    <row r="736" spans="2:8" ht="20.100000000000001" customHeight="1" x14ac:dyDescent="0.2">
      <c r="B736" s="127"/>
      <c r="C736" s="136"/>
      <c r="D736" s="120"/>
      <c r="E736" s="105"/>
      <c r="F736" s="106"/>
      <c r="G736" s="84"/>
      <c r="H736" s="12"/>
    </row>
    <row r="737" spans="2:8" ht="20.100000000000001" customHeight="1" x14ac:dyDescent="0.2">
      <c r="B737" s="127"/>
      <c r="C737" s="136"/>
      <c r="D737" s="120"/>
      <c r="E737" s="105"/>
      <c r="F737" s="106"/>
      <c r="G737" s="84"/>
      <c r="H737" s="12"/>
    </row>
    <row r="738" spans="2:8" ht="20.100000000000001" customHeight="1" x14ac:dyDescent="0.2">
      <c r="B738" s="127"/>
      <c r="C738" s="136"/>
      <c r="D738" s="120"/>
      <c r="E738" s="105"/>
      <c r="F738" s="106"/>
      <c r="G738" s="84"/>
      <c r="H738" s="12"/>
    </row>
    <row r="739" spans="2:8" ht="20.100000000000001" customHeight="1" x14ac:dyDescent="0.2">
      <c r="B739" s="127"/>
      <c r="C739" s="136"/>
      <c r="D739" s="120"/>
      <c r="E739" s="105"/>
      <c r="F739" s="106"/>
      <c r="G739" s="84"/>
      <c r="H739" s="12"/>
    </row>
    <row r="740" spans="2:8" ht="20.100000000000001" customHeight="1" x14ac:dyDescent="0.2">
      <c r="B740" s="127"/>
      <c r="C740" s="136"/>
      <c r="D740" s="120"/>
      <c r="E740" s="105"/>
      <c r="F740" s="106"/>
      <c r="G740" s="84"/>
      <c r="H740" s="12"/>
    </row>
    <row r="741" spans="2:8" ht="20.100000000000001" customHeight="1" x14ac:dyDescent="0.2">
      <c r="B741" s="127"/>
      <c r="C741" s="136"/>
      <c r="D741" s="120"/>
      <c r="E741" s="105"/>
      <c r="F741" s="106"/>
      <c r="G741" s="84"/>
      <c r="H741" s="12"/>
    </row>
    <row r="742" spans="2:8" ht="20.100000000000001" customHeight="1" x14ac:dyDescent="0.2">
      <c r="B742" s="127"/>
      <c r="C742" s="136"/>
      <c r="D742" s="120"/>
      <c r="E742" s="105"/>
      <c r="F742" s="106"/>
      <c r="G742" s="84"/>
      <c r="H742" s="12"/>
    </row>
    <row r="743" spans="2:8" ht="20.100000000000001" customHeight="1" x14ac:dyDescent="0.2">
      <c r="B743" s="127"/>
      <c r="C743" s="136"/>
      <c r="D743" s="120"/>
      <c r="E743" s="105"/>
      <c r="F743" s="106"/>
      <c r="G743" s="84"/>
      <c r="H743" s="12"/>
    </row>
    <row r="744" spans="2:8" ht="20.100000000000001" customHeight="1" x14ac:dyDescent="0.2">
      <c r="B744" s="127"/>
      <c r="C744" s="136"/>
      <c r="D744" s="120"/>
      <c r="E744" s="105"/>
      <c r="F744" s="106"/>
      <c r="G744" s="84"/>
      <c r="H744" s="12"/>
    </row>
    <row r="745" spans="2:8" ht="20.100000000000001" customHeight="1" x14ac:dyDescent="0.2">
      <c r="B745" s="127"/>
      <c r="C745" s="136"/>
      <c r="D745" s="120"/>
      <c r="E745" s="105"/>
      <c r="F745" s="106"/>
      <c r="G745" s="84"/>
      <c r="H745" s="12"/>
    </row>
    <row r="746" spans="2:8" ht="20.100000000000001" customHeight="1" x14ac:dyDescent="0.2">
      <c r="B746" s="127"/>
      <c r="C746" s="136"/>
      <c r="D746" s="120"/>
      <c r="E746" s="105"/>
      <c r="F746" s="106"/>
      <c r="G746" s="84"/>
      <c r="H746" s="12"/>
    </row>
    <row r="747" spans="2:8" ht="20.100000000000001" customHeight="1" x14ac:dyDescent="0.2">
      <c r="B747" s="127"/>
      <c r="C747" s="136"/>
      <c r="D747" s="120"/>
      <c r="E747" s="105"/>
      <c r="F747" s="106"/>
      <c r="G747" s="84"/>
      <c r="H747" s="12"/>
    </row>
    <row r="748" spans="2:8" ht="20.100000000000001" customHeight="1" x14ac:dyDescent="0.2">
      <c r="B748" s="127"/>
      <c r="C748" s="136"/>
      <c r="D748" s="120"/>
      <c r="E748" s="105"/>
      <c r="F748" s="106"/>
      <c r="G748" s="84"/>
      <c r="H748" s="12"/>
    </row>
    <row r="749" spans="2:8" ht="20.100000000000001" customHeight="1" x14ac:dyDescent="0.2">
      <c r="B749" s="127"/>
      <c r="C749" s="136"/>
      <c r="D749" s="120"/>
      <c r="E749" s="105"/>
      <c r="F749" s="106"/>
      <c r="G749" s="84"/>
      <c r="H749" s="12"/>
    </row>
    <row r="750" spans="2:8" ht="20.100000000000001" customHeight="1" x14ac:dyDescent="0.2">
      <c r="B750" s="127"/>
      <c r="C750" s="136"/>
      <c r="D750" s="120"/>
      <c r="E750" s="105"/>
      <c r="F750" s="106"/>
      <c r="G750" s="84"/>
      <c r="H750" s="12"/>
    </row>
    <row r="751" spans="2:8" ht="20.100000000000001" customHeight="1" x14ac:dyDescent="0.2">
      <c r="B751" s="127"/>
      <c r="C751" s="136"/>
      <c r="D751" s="120"/>
      <c r="E751" s="105"/>
      <c r="F751" s="106"/>
      <c r="G751" s="84"/>
      <c r="H751" s="12"/>
    </row>
    <row r="752" spans="2:8" ht="20.100000000000001" customHeight="1" x14ac:dyDescent="0.2">
      <c r="B752" s="127"/>
      <c r="C752" s="136"/>
      <c r="D752" s="120"/>
      <c r="E752" s="105"/>
      <c r="F752" s="106"/>
      <c r="G752" s="84"/>
      <c r="H752" s="12"/>
    </row>
    <row r="753" spans="2:8" ht="20.100000000000001" customHeight="1" x14ac:dyDescent="0.2">
      <c r="B753" s="127"/>
      <c r="C753" s="136"/>
      <c r="D753" s="120"/>
      <c r="E753" s="105"/>
      <c r="F753" s="106"/>
      <c r="G753" s="84"/>
      <c r="H753" s="12"/>
    </row>
    <row r="754" spans="2:8" ht="20.100000000000001" customHeight="1" x14ac:dyDescent="0.2">
      <c r="B754" s="127"/>
      <c r="C754" s="136"/>
      <c r="D754" s="120"/>
      <c r="E754" s="105"/>
      <c r="F754" s="106"/>
      <c r="G754" s="84"/>
      <c r="H754" s="12"/>
    </row>
    <row r="755" spans="2:8" ht="20.100000000000001" customHeight="1" x14ac:dyDescent="0.2">
      <c r="B755" s="127"/>
      <c r="C755" s="136"/>
      <c r="D755" s="120"/>
      <c r="E755" s="105"/>
      <c r="F755" s="106"/>
      <c r="G755" s="84"/>
      <c r="H755" s="12"/>
    </row>
    <row r="756" spans="2:8" ht="20.100000000000001" customHeight="1" x14ac:dyDescent="0.2">
      <c r="B756" s="127"/>
      <c r="C756" s="136"/>
      <c r="D756" s="120"/>
      <c r="E756" s="105"/>
      <c r="F756" s="106"/>
      <c r="G756" s="84"/>
      <c r="H756" s="12"/>
    </row>
    <row r="757" spans="2:8" ht="20.100000000000001" customHeight="1" x14ac:dyDescent="0.2">
      <c r="B757" s="127"/>
      <c r="C757" s="136"/>
      <c r="D757" s="120"/>
      <c r="E757" s="105"/>
      <c r="F757" s="106"/>
      <c r="G757" s="84"/>
      <c r="H757" s="12"/>
    </row>
    <row r="758" spans="2:8" ht="20.100000000000001" customHeight="1" x14ac:dyDescent="0.2">
      <c r="B758" s="127"/>
      <c r="C758" s="136"/>
      <c r="D758" s="120"/>
      <c r="E758" s="105"/>
      <c r="F758" s="106"/>
      <c r="G758" s="84"/>
      <c r="H758" s="12"/>
    </row>
    <row r="759" spans="2:8" ht="20.100000000000001" customHeight="1" x14ac:dyDescent="0.2">
      <c r="B759" s="127"/>
      <c r="C759" s="136"/>
      <c r="D759" s="120"/>
      <c r="E759" s="105"/>
      <c r="F759" s="106"/>
      <c r="G759" s="84"/>
      <c r="H759" s="12"/>
    </row>
    <row r="760" spans="2:8" ht="20.100000000000001" customHeight="1" x14ac:dyDescent="0.2">
      <c r="B760" s="127"/>
      <c r="C760" s="136"/>
      <c r="D760" s="120"/>
      <c r="E760" s="105"/>
      <c r="F760" s="106"/>
      <c r="G760" s="84"/>
      <c r="H760" s="12"/>
    </row>
    <row r="761" spans="2:8" ht="20.100000000000001" customHeight="1" x14ac:dyDescent="0.2">
      <c r="B761" s="127"/>
      <c r="C761" s="136"/>
      <c r="D761" s="120"/>
      <c r="E761" s="105"/>
      <c r="F761" s="106"/>
      <c r="G761" s="84"/>
      <c r="H761" s="12"/>
    </row>
    <row r="762" spans="2:8" ht="20.100000000000001" customHeight="1" x14ac:dyDescent="0.2">
      <c r="B762" s="127"/>
      <c r="C762" s="136"/>
      <c r="D762" s="120"/>
      <c r="E762" s="105"/>
      <c r="F762" s="106"/>
      <c r="G762" s="84"/>
      <c r="H762" s="12"/>
    </row>
    <row r="763" spans="2:8" ht="20.100000000000001" customHeight="1" x14ac:dyDescent="0.2">
      <c r="B763" s="127"/>
      <c r="C763" s="136"/>
      <c r="D763" s="120"/>
      <c r="E763" s="105"/>
      <c r="F763" s="106"/>
      <c r="G763" s="84"/>
      <c r="H763" s="12"/>
    </row>
    <row r="764" spans="2:8" ht="20.100000000000001" customHeight="1" x14ac:dyDescent="0.2">
      <c r="B764" s="127"/>
      <c r="C764" s="136"/>
      <c r="D764" s="120"/>
      <c r="E764" s="105"/>
      <c r="F764" s="106"/>
      <c r="G764" s="84"/>
      <c r="H764" s="12"/>
    </row>
    <row r="765" spans="2:8" ht="20.100000000000001" customHeight="1" x14ac:dyDescent="0.2">
      <c r="B765" s="127"/>
      <c r="C765" s="136"/>
      <c r="D765" s="120"/>
      <c r="E765" s="105"/>
      <c r="F765" s="106"/>
      <c r="G765" s="84"/>
      <c r="H765" s="12"/>
    </row>
    <row r="766" spans="2:8" ht="20.100000000000001" customHeight="1" x14ac:dyDescent="0.2">
      <c r="B766" s="127"/>
      <c r="C766" s="136"/>
      <c r="D766" s="120"/>
      <c r="E766" s="105"/>
      <c r="F766" s="106"/>
      <c r="G766" s="84"/>
      <c r="H766" s="12"/>
    </row>
    <row r="767" spans="2:8" ht="20.100000000000001" customHeight="1" x14ac:dyDescent="0.2">
      <c r="B767" s="127"/>
      <c r="C767" s="136"/>
      <c r="D767" s="120"/>
      <c r="E767" s="105"/>
      <c r="F767" s="106"/>
      <c r="G767" s="84"/>
      <c r="H767" s="12"/>
    </row>
    <row r="768" spans="2:8" ht="20.100000000000001" customHeight="1" x14ac:dyDescent="0.2">
      <c r="B768" s="127"/>
      <c r="C768" s="136"/>
      <c r="D768" s="120"/>
      <c r="E768" s="105"/>
      <c r="F768" s="106"/>
      <c r="G768" s="84"/>
      <c r="H768" s="12"/>
    </row>
    <row r="769" spans="2:8" ht="20.100000000000001" customHeight="1" x14ac:dyDescent="0.2">
      <c r="B769" s="127"/>
      <c r="C769" s="136"/>
      <c r="D769" s="120"/>
      <c r="E769" s="105"/>
      <c r="F769" s="106"/>
      <c r="G769" s="84"/>
      <c r="H769" s="12"/>
    </row>
    <row r="770" spans="2:8" ht="20.100000000000001" customHeight="1" x14ac:dyDescent="0.2">
      <c r="B770" s="127"/>
      <c r="C770" s="136"/>
      <c r="D770" s="120"/>
      <c r="E770" s="105"/>
      <c r="F770" s="106"/>
      <c r="G770" s="84"/>
      <c r="H770" s="12"/>
    </row>
    <row r="771" spans="2:8" ht="20.100000000000001" customHeight="1" x14ac:dyDescent="0.2">
      <c r="B771" s="127"/>
      <c r="C771" s="136"/>
      <c r="D771" s="120"/>
      <c r="E771" s="105"/>
      <c r="F771" s="106"/>
      <c r="G771" s="84"/>
      <c r="H771" s="12"/>
    </row>
    <row r="772" spans="2:8" ht="20.100000000000001" customHeight="1" x14ac:dyDescent="0.2">
      <c r="B772" s="127"/>
      <c r="C772" s="136"/>
      <c r="D772" s="120"/>
      <c r="E772" s="105"/>
      <c r="F772" s="106"/>
      <c r="G772" s="84"/>
      <c r="H772" s="12"/>
    </row>
    <row r="773" spans="2:8" ht="20.100000000000001" customHeight="1" x14ac:dyDescent="0.2">
      <c r="B773" s="127"/>
      <c r="C773" s="136"/>
      <c r="D773" s="120"/>
      <c r="E773" s="105"/>
      <c r="F773" s="106"/>
      <c r="G773" s="84"/>
      <c r="H773" s="12"/>
    </row>
    <row r="774" spans="2:8" ht="20.100000000000001" customHeight="1" x14ac:dyDescent="0.2">
      <c r="B774" s="127"/>
      <c r="C774" s="136"/>
      <c r="D774" s="120"/>
      <c r="E774" s="105"/>
      <c r="F774" s="106"/>
      <c r="G774" s="84"/>
      <c r="H774" s="12"/>
    </row>
    <row r="775" spans="2:8" ht="20.100000000000001" customHeight="1" x14ac:dyDescent="0.2">
      <c r="B775" s="127"/>
      <c r="C775" s="136"/>
      <c r="D775" s="120"/>
      <c r="E775" s="105"/>
      <c r="F775" s="106"/>
      <c r="G775" s="84"/>
      <c r="H775" s="12"/>
    </row>
    <row r="776" spans="2:8" ht="20.100000000000001" customHeight="1" x14ac:dyDescent="0.2">
      <c r="B776" s="127"/>
      <c r="C776" s="136"/>
      <c r="D776" s="120"/>
      <c r="E776" s="105"/>
      <c r="F776" s="106"/>
      <c r="G776" s="84"/>
      <c r="H776" s="12"/>
    </row>
    <row r="777" spans="2:8" ht="20.100000000000001" customHeight="1" x14ac:dyDescent="0.2">
      <c r="B777" s="127"/>
      <c r="C777" s="136"/>
      <c r="D777" s="120"/>
      <c r="E777" s="105"/>
      <c r="F777" s="106"/>
      <c r="G777" s="84"/>
      <c r="H777" s="12"/>
    </row>
    <row r="778" spans="2:8" ht="20.100000000000001" customHeight="1" x14ac:dyDescent="0.2">
      <c r="B778" s="127"/>
      <c r="C778" s="136"/>
      <c r="D778" s="120"/>
      <c r="E778" s="105"/>
      <c r="F778" s="106"/>
      <c r="G778" s="84"/>
      <c r="H778" s="12"/>
    </row>
    <row r="779" spans="2:8" ht="20.100000000000001" customHeight="1" x14ac:dyDescent="0.2">
      <c r="B779" s="127"/>
      <c r="C779" s="136"/>
      <c r="D779" s="120"/>
      <c r="E779" s="105"/>
      <c r="F779" s="106"/>
      <c r="G779" s="84"/>
      <c r="H779" s="12"/>
    </row>
    <row r="780" spans="2:8" ht="20.100000000000001" customHeight="1" x14ac:dyDescent="0.2">
      <c r="B780" s="127"/>
      <c r="C780" s="136"/>
      <c r="D780" s="120"/>
      <c r="E780" s="105"/>
      <c r="F780" s="106"/>
      <c r="G780" s="84"/>
      <c r="H780" s="12"/>
    </row>
    <row r="781" spans="2:8" ht="20.100000000000001" customHeight="1" x14ac:dyDescent="0.2">
      <c r="B781" s="127"/>
      <c r="C781" s="136"/>
      <c r="D781" s="120"/>
      <c r="E781" s="105"/>
      <c r="F781" s="106"/>
      <c r="G781" s="84"/>
      <c r="H781" s="12"/>
    </row>
    <row r="782" spans="2:8" ht="20.100000000000001" customHeight="1" x14ac:dyDescent="0.2">
      <c r="B782" s="127"/>
      <c r="C782" s="136"/>
      <c r="D782" s="120"/>
      <c r="E782" s="105"/>
      <c r="F782" s="106"/>
      <c r="G782" s="84"/>
      <c r="H782" s="12"/>
    </row>
    <row r="783" spans="2:8" ht="20.100000000000001" customHeight="1" x14ac:dyDescent="0.2">
      <c r="B783" s="127"/>
      <c r="C783" s="136"/>
      <c r="D783" s="120"/>
      <c r="E783" s="105"/>
      <c r="F783" s="106"/>
      <c r="G783" s="84"/>
      <c r="H783" s="12"/>
    </row>
    <row r="784" spans="2:8" ht="20.100000000000001" customHeight="1" x14ac:dyDescent="0.2">
      <c r="B784" s="127"/>
      <c r="C784" s="136"/>
      <c r="D784" s="120"/>
      <c r="E784" s="105"/>
      <c r="F784" s="106"/>
      <c r="G784" s="84"/>
      <c r="H784" s="12"/>
    </row>
    <row r="785" spans="2:8" ht="20.100000000000001" customHeight="1" x14ac:dyDescent="0.2">
      <c r="B785" s="127"/>
      <c r="C785" s="136"/>
      <c r="D785" s="120"/>
      <c r="E785" s="105"/>
      <c r="F785" s="106"/>
      <c r="G785" s="84"/>
      <c r="H785" s="12"/>
    </row>
    <row r="786" spans="2:8" ht="20.100000000000001" customHeight="1" x14ac:dyDescent="0.2">
      <c r="B786" s="127"/>
      <c r="C786" s="136"/>
      <c r="D786" s="120"/>
      <c r="E786" s="105"/>
      <c r="F786" s="106"/>
      <c r="G786" s="84"/>
      <c r="H786" s="12"/>
    </row>
    <row r="787" spans="2:8" ht="20.100000000000001" customHeight="1" x14ac:dyDescent="0.2">
      <c r="B787" s="127"/>
      <c r="C787" s="136"/>
      <c r="D787" s="120"/>
      <c r="E787" s="105"/>
      <c r="F787" s="106"/>
      <c r="G787" s="84"/>
      <c r="H787" s="12"/>
    </row>
    <row r="788" spans="2:8" ht="20.100000000000001" customHeight="1" x14ac:dyDescent="0.2">
      <c r="B788" s="127"/>
      <c r="C788" s="136"/>
      <c r="D788" s="120"/>
      <c r="E788" s="105"/>
      <c r="F788" s="106"/>
      <c r="G788" s="84"/>
      <c r="H788" s="12"/>
    </row>
    <row r="789" spans="2:8" ht="20.100000000000001" customHeight="1" x14ac:dyDescent="0.2">
      <c r="B789" s="127"/>
      <c r="C789" s="136"/>
      <c r="D789" s="120"/>
      <c r="E789" s="105"/>
      <c r="F789" s="106"/>
      <c r="G789" s="84"/>
      <c r="H789" s="12"/>
    </row>
    <row r="790" spans="2:8" ht="20.100000000000001" customHeight="1" x14ac:dyDescent="0.2">
      <c r="B790" s="127"/>
      <c r="C790" s="136"/>
      <c r="D790" s="120"/>
      <c r="E790" s="105"/>
      <c r="F790" s="106"/>
      <c r="G790" s="84"/>
      <c r="H790" s="12"/>
    </row>
    <row r="791" spans="2:8" ht="20.100000000000001" customHeight="1" x14ac:dyDescent="0.2">
      <c r="B791" s="127"/>
      <c r="C791" s="136"/>
      <c r="D791" s="120"/>
      <c r="E791" s="105"/>
      <c r="F791" s="106"/>
      <c r="G791" s="84"/>
      <c r="H791" s="12"/>
    </row>
    <row r="792" spans="2:8" ht="20.100000000000001" customHeight="1" x14ac:dyDescent="0.2">
      <c r="B792" s="127"/>
      <c r="C792" s="136"/>
      <c r="D792" s="120"/>
      <c r="F792" s="106"/>
      <c r="G792" s="84"/>
      <c r="H792" s="12"/>
    </row>
    <row r="793" spans="2:8" ht="20.100000000000001" customHeight="1" x14ac:dyDescent="0.2">
      <c r="B793" s="127"/>
      <c r="C793" s="136"/>
      <c r="D793" s="120"/>
      <c r="F793" s="106"/>
      <c r="G793" s="84"/>
      <c r="H793" s="12"/>
    </row>
    <row r="794" spans="2:8" ht="20.100000000000001" customHeight="1" x14ac:dyDescent="0.2">
      <c r="B794" s="127"/>
      <c r="C794" s="136"/>
      <c r="D794" s="120"/>
      <c r="F794" s="106"/>
      <c r="G794" s="84"/>
      <c r="H794" s="12"/>
    </row>
    <row r="795" spans="2:8" ht="20.100000000000001" customHeight="1" x14ac:dyDescent="0.2">
      <c r="B795" s="127"/>
      <c r="C795" s="136"/>
      <c r="D795" s="120"/>
      <c r="F795" s="106"/>
      <c r="G795" s="84"/>
      <c r="H795" s="12"/>
    </row>
    <row r="796" spans="2:8" ht="20.100000000000001" customHeight="1" x14ac:dyDescent="0.2">
      <c r="B796" s="127"/>
      <c r="C796" s="136"/>
      <c r="D796" s="120"/>
      <c r="F796" s="106"/>
      <c r="G796" s="84"/>
      <c r="H796" s="12"/>
    </row>
    <row r="797" spans="2:8" ht="20.100000000000001" customHeight="1" x14ac:dyDescent="0.2">
      <c r="B797" s="127"/>
      <c r="C797" s="136"/>
      <c r="D797" s="120"/>
      <c r="F797" s="106"/>
      <c r="G797" s="84"/>
      <c r="H797" s="12"/>
    </row>
    <row r="798" spans="2:8" ht="20.100000000000001" customHeight="1" x14ac:dyDescent="0.2">
      <c r="B798" s="127"/>
      <c r="C798" s="136"/>
      <c r="D798" s="120"/>
      <c r="F798" s="106"/>
      <c r="G798" s="84"/>
      <c r="H798" s="12"/>
    </row>
    <row r="799" spans="2:8" ht="20.100000000000001" customHeight="1" x14ac:dyDescent="0.2">
      <c r="C799" s="136"/>
      <c r="D799" s="120"/>
      <c r="F799" s="106"/>
      <c r="G799" s="84"/>
      <c r="H799" s="12"/>
    </row>
    <row r="800" spans="2:8" ht="20.100000000000001" customHeight="1" x14ac:dyDescent="0.2">
      <c r="C800" s="136"/>
      <c r="D800" s="120"/>
      <c r="F800" s="106"/>
      <c r="G800" s="84"/>
      <c r="H800" s="12"/>
    </row>
    <row r="801" spans="3:8" ht="20.100000000000001" customHeight="1" x14ac:dyDescent="0.2">
      <c r="C801" s="136"/>
      <c r="D801" s="120"/>
      <c r="F801" s="106"/>
      <c r="G801" s="84"/>
      <c r="H801" s="12"/>
    </row>
    <row r="802" spans="3:8" ht="20.100000000000001" customHeight="1" x14ac:dyDescent="0.2">
      <c r="C802" s="136"/>
      <c r="D802" s="120"/>
      <c r="F802" s="106"/>
      <c r="G802" s="84"/>
      <c r="H802" s="12"/>
    </row>
    <row r="803" spans="3:8" ht="20.100000000000001" customHeight="1" x14ac:dyDescent="0.2"/>
    <row r="804" spans="3:8" ht="20.100000000000001" customHeight="1" x14ac:dyDescent="0.2"/>
    <row r="805" spans="3:8" ht="20.100000000000001" customHeight="1" x14ac:dyDescent="0.2"/>
    <row r="806" spans="3:8" ht="20.100000000000001" customHeight="1" x14ac:dyDescent="0.2"/>
    <row r="807" spans="3:8" ht="20.100000000000001" customHeight="1" x14ac:dyDescent="0.2"/>
    <row r="808" spans="3:8" ht="20.100000000000001" customHeight="1" x14ac:dyDescent="0.2"/>
    <row r="809" spans="3:8" ht="20.100000000000001" customHeight="1" x14ac:dyDescent="0.2"/>
    <row r="810" spans="3:8" ht="20.100000000000001" customHeight="1" x14ac:dyDescent="0.2"/>
    <row r="811" spans="3:8" ht="20.100000000000001" customHeight="1" x14ac:dyDescent="0.2"/>
    <row r="812" spans="3:8" ht="20.100000000000001" customHeight="1" x14ac:dyDescent="0.2"/>
    <row r="813" spans="3:8" ht="20.100000000000001" customHeight="1" x14ac:dyDescent="0.2"/>
    <row r="814" spans="3:8" ht="20.100000000000001" customHeight="1" x14ac:dyDescent="0.2"/>
    <row r="815" spans="3:8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66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8:F9">
    <cfRule type="duplicateValues" dxfId="7" priority="3"/>
  </conditionalFormatting>
  <conditionalFormatting sqref="F39">
    <cfRule type="duplicateValues" dxfId="6" priority="2"/>
  </conditionalFormatting>
  <conditionalFormatting sqref="F41">
    <cfRule type="duplicateValues" dxfId="5" priority="1"/>
  </conditionalFormatting>
  <conditionalFormatting sqref="F71 F49:F61 F35:F38 F32 F26:F27 F74:F1048576 F68:F69 F1:F7 F10:F19 F42:F47 F40">
    <cfRule type="duplicateValues" dxfId="4" priority="74"/>
  </conditionalFormatting>
  <conditionalFormatting sqref="F90">
    <cfRule type="duplicateValues" dxfId="3" priority="34"/>
  </conditionalFormatting>
  <conditionalFormatting sqref="F166 F169:F171 F175">
    <cfRule type="expression" dxfId="2" priority="41" stopIfTrue="1">
      <formula>AND(COUNTIF($F$175:$F$175, F166)+COUNTIF($F$169:$F$171, F166)+COUNTIF($F$166:$F$166, F166)&gt;1,NOT(ISBLANK(F166)))</formula>
    </cfRule>
  </conditionalFormatting>
  <conditionalFormatting sqref="F166:F171 F175">
    <cfRule type="expression" dxfId="1" priority="38" stopIfTrue="1">
      <formula>AND(COUNTIF($F$175:$F$175, F166)+COUNTIF($F$166:$F$171, F166)&gt;1,NOT(ISBLANK(F166)))</formula>
    </cfRule>
  </conditionalFormatting>
  <conditionalFormatting sqref="F33:F34">
    <cfRule type="duplicateValues" dxfId="0" priority="76"/>
  </conditionalFormatting>
  <dataValidations count="6">
    <dataValidation type="whole" allowBlank="1" showInputMessage="1" showErrorMessage="1" sqref="F155:F157 F200:F213 F166:F169 F103:F108 F115:F142" xr:uid="{00000000-0002-0000-0000-000000000000}">
      <formula1>9780000000000</formula1>
      <formula2>9789999999999</formula2>
    </dataValidation>
    <dataValidation type="list" allowBlank="1" showInputMessage="1" showErrorMessage="1" sqref="D189 D214:D228 D191:D195 D147:D148 D85:D89 D79:D83 D103 D105:D108 D131:D144 D40:D45 D20:D22 D35:D38 D47:D77 D26:D29 WVL20:WVL24 IZ20:IZ24 SV20:SV24 ACR20:ACR24 AMN20:AMN24 AWJ20:AWJ24 BGF20:BGF24 BQB20:BQB24 BZX20:BZX24 CJT20:CJT24 CTP20:CTP24 DDL20:DDL24 DNH20:DNH24 DXD20:DXD24 EGZ20:EGZ24 EQV20:EQV24 FAR20:FAR24 FKN20:FKN24 FUJ20:FUJ24 GEF20:GEF24 GOB20:GOB24 GXX20:GXX24 HHT20:HHT24 HRP20:HRP24 IBL20:IBL24 ILH20:ILH24 IVD20:IVD24 JEZ20:JEZ24 JOV20:JOV24 JYR20:JYR24 KIN20:KIN24 KSJ20:KSJ24 LCF20:LCF24 LMB20:LMB24 LVX20:LVX24 MFT20:MFT24 MPP20:MPP24 MZL20:MZL24 NJH20:NJH24 NTD20:NTD24 OCZ20:OCZ24 OMV20:OMV24 OWR20:OWR24 PGN20:PGN24 PQJ20:PQJ24 QAF20:QAF24 QKB20:QKB24 QTX20:QTX24 RDT20:RDT24 RNP20:RNP24 RXL20:RXL24 SHH20:SHH24 SRD20:SRD24 TAZ20:TAZ24 TKV20:TKV24 TUR20:TUR24 UEN20:UEN24 UOJ20:UOJ24 UYF20:UYF24 VIB20:VIB24 VRX20:VRX24 WBT20:WBT24 WLP20:WLP24 WLP62:WLP76 WLP26:WLP30 WLP31:WLP48 WBT62:WBT76 WBT26:WBT30 WBT31:WBT48 VRX62:VRX76 VRX26:VRX30 VRX31:VRX48 VIB62:VIB76 VIB26:VIB30 VIB31:VIB48 UYF62:UYF76 UYF26:UYF30 UYF31:UYF48 UOJ62:UOJ76 UOJ26:UOJ30 UOJ31:UOJ48 UEN62:UEN76 UEN26:UEN30 UEN31:UEN48 TUR62:TUR76 TUR26:TUR30 TUR31:TUR48 TKV62:TKV76 TKV26:TKV30 TKV31:TKV48 TAZ62:TAZ76 TAZ26:TAZ30 TAZ31:TAZ48 SRD62:SRD76 SRD26:SRD30 SRD31:SRD48 SHH62:SHH76 SHH26:SHH30 SHH31:SHH48 RXL62:RXL76 RXL26:RXL30 RXL31:RXL48 RNP62:RNP76 RNP26:RNP30 RNP31:RNP48 RDT62:RDT76 RDT26:RDT30 RDT31:RDT48 QTX62:QTX76 QTX26:QTX30 QTX31:QTX48 QKB62:QKB76 QKB26:QKB30 QKB31:QKB48 QAF62:QAF76 QAF26:QAF30 QAF31:QAF48 PQJ62:PQJ76 PQJ26:PQJ30 PQJ31:PQJ48 PGN62:PGN76 PGN26:PGN30 PGN31:PGN48 OWR62:OWR76 OWR26:OWR30 OWR31:OWR48 OMV62:OMV76 OMV26:OMV30 OMV31:OMV48 OCZ62:OCZ76 OCZ26:OCZ30 OCZ31:OCZ48 NTD62:NTD76 NTD26:NTD30 NTD31:NTD48 NJH62:NJH76 NJH26:NJH30 NJH31:NJH48 MZL62:MZL76 MZL26:MZL30 MZL31:MZL48 MPP62:MPP76 MPP26:MPP30 MPP31:MPP48 MFT62:MFT76 MFT26:MFT30 MFT31:MFT48 LVX62:LVX76 LVX26:LVX30 LVX31:LVX48 LMB62:LMB76 LMB26:LMB30 LMB31:LMB48 LCF62:LCF76 LCF26:LCF30 LCF31:LCF48 KSJ62:KSJ76 KSJ26:KSJ30 KSJ31:KSJ48 KIN62:KIN76 KIN26:KIN30 KIN31:KIN48 JYR62:JYR76 JYR26:JYR30 JYR31:JYR48 JOV62:JOV76 JOV26:JOV30 JOV31:JOV48 JEZ62:JEZ76 JEZ26:JEZ30 JEZ31:JEZ48 IVD62:IVD76 IVD26:IVD30 IVD31:IVD48 ILH62:ILH76 ILH26:ILH30 ILH31:ILH48 IBL62:IBL76 IBL26:IBL30 IBL31:IBL48 HRP62:HRP76 HRP26:HRP30 HRP31:HRP48 HHT62:HHT76 HHT26:HHT30 HHT31:HHT48 GXX62:GXX76 GXX26:GXX30 GXX31:GXX48 GOB62:GOB76 GOB26:GOB30 GOB31:GOB48 GEF62:GEF76 GEF26:GEF30 GEF31:GEF48 FUJ62:FUJ76 FUJ26:FUJ30 FUJ31:FUJ48 FKN62:FKN76 FKN26:FKN30 FKN31:FKN48 FAR62:FAR76 FAR26:FAR30 FAR31:FAR48 EQV62:EQV76 EQV26:EQV30 EQV31:EQV48 EGZ62:EGZ76 EGZ26:EGZ30 EGZ31:EGZ48 DXD62:DXD76 DXD26:DXD30 DXD31:DXD48 DNH62:DNH76 DNH26:DNH30 DNH31:DNH48 DDL62:DDL76 DDL26:DDL30 DDL31:DDL48 CTP62:CTP76 CTP26:CTP30 CTP31:CTP48 CJT62:CJT76 CJT26:CJT30 CJT31:CJT48 BZX62:BZX76 BZX26:BZX30 BZX31:BZX48 BQB62:BQB76 BQB26:BQB30 BQB31:BQB48 BGF62:BGF76 BGF26:BGF30 BGF31:BGF48 AWJ62:AWJ76 AWJ26:AWJ30 AWJ31:AWJ48 AMN62:AMN76 AMN26:AMN30 AMN31:AMN48 ACR62:ACR76 ACR26:ACR30 ACR31:ACR48 SV62:SV76 SV26:SV30 SV31:SV48 IZ62:IZ76 IZ26:IZ30 IZ31:IZ48 WVL62:WVL76 WVL26:WVL30 WVL31:WVL48" xr:uid="{00000000-0002-0000-0000-000001000000}">
      <formula1>"HB,PB,BB,CLOTH,BOX,FLEXI,BATH,WIRO"</formula1>
    </dataValidation>
    <dataValidation type="list" allowBlank="1" showInputMessage="1" showErrorMessage="1" sqref="D149 D196:D204 D162 D151:D157 D164:D177 D207:D213 D100:D102 D115 D117:D118 D120:D124 D126:D142" xr:uid="{00000000-0002-0000-0000-000002000000}">
      <formula1>"HB, PB, BB, CHB, BB, BATH, CLOTH, FLEXI, WIRO, BOX,TBC"</formula1>
    </dataValidation>
    <dataValidation type="list" allowBlank="1" showInputMessage="1" showErrorMessage="1" sqref="D90:D99" xr:uid="{00000000-0002-0000-0000-000003000000}">
      <formula1>"HB,PB,BB,CLOTH,BOX,FLEXI,BATH,WIRO,CHB"</formula1>
    </dataValidation>
    <dataValidation type="list" allowBlank="1" showInputMessage="1" showErrorMessage="1" sqref="D68:D69 D33:D48" xr:uid="{AE95CFBC-8055-44F9-9B4C-BC208EDA7EF8}">
      <formula1>"HB, PB, BB, CLOTH, BOX, FLEXI, BATH, WIRO, CHB, LHB"</formula1>
    </dataValidation>
    <dataValidation type="list" allowBlank="1" showInputMessage="1" showErrorMessage="1" sqref="D31:D32 D21:D22 D66:D76 D26:D29 D24:D25 D33:D45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49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861F0143-A07B-443D-B0A0-10E22F096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2025-04-10T09:30:51Z</cp:lastPrinted>
  <dcterms:created xsi:type="dcterms:W3CDTF">2007-10-22T10:33:13Z</dcterms:created>
  <dcterms:modified xsi:type="dcterms:W3CDTF">2025-05-07T11:16:21Z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