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11-12 November December/MDL/"/>
    </mc:Choice>
  </mc:AlternateContent>
  <xr:revisionPtr revIDLastSave="35" documentId="8_{1979B54A-AA40-4682-BA2E-BC86B8002E8C}" xr6:coauthVersionLast="47" xr6:coauthVersionMax="47" xr10:uidLastSave="{F7779A2B-9A9A-4251-A4CF-084C3128AD95}"/>
  <bookViews>
    <workbookView xWindow="28680" yWindow="-3915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'!$A$19:$H$362</definedName>
    <definedName name="_xlnm.Print_Area" localSheetId="0">'Monthly Order Form '!$A$1:$H$88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<sst xmlns="http://schemas.openxmlformats.org/spreadsheetml/2006/main" count="267" uniqueCount="123">
  <si>
    <t>November-December MDL and LTP Order Form</t>
  </si>
  <si>
    <t>Bounce Sales and Marketing Ltd.</t>
  </si>
  <si>
    <t>320 City Road</t>
  </si>
  <si>
    <t>London</t>
  </si>
  <si>
    <t>EC1V 2NZ</t>
  </si>
  <si>
    <t>Orders To: Macmillan Distribution Services, Brunel Road, Houndmills, Basingstoke, Hampshire RG21 6XS •</t>
  </si>
  <si>
    <t>Tel: 01256 302692 • Fax: 01256 812521 • E-mail: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</si>
  <si>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</si>
  <si>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</si>
  <si>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</si>
  <si>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</si>
  <si>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</si>
  <si>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</si>
  <si>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</si>
  <si>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</si>
  <si>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</si>
  <si>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</si>
  <si>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</si>
  <si>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</si>
  <si>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</si>
  <si>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</si>
  <si>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</si>
  <si>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</si>
  <si>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 SMALL PUBLISHING</t>
  </si>
  <si>
    <t>POINT AND FIND: FIRST ARABIC WORDS</t>
  </si>
  <si>
    <t xml:space="preserve">BARKER, VICKY </t>
  </si>
  <si>
    <t>BB</t>
  </si>
  <si>
    <t>POINT AND FIND: FIRST GERMAN WORDS</t>
  </si>
  <si>
    <t>POINT AND FIND: FIRST ENGLISH WORDS</t>
  </si>
  <si>
    <t>POINT AND FIND: FIRST FRENCH WORDS</t>
  </si>
  <si>
    <t>POINT AND FIND: FIRST SPANISH WORDS</t>
  </si>
  <si>
    <t>MY FIRST ENGLISH COLOURING BOOK</t>
  </si>
  <si>
    <t>HUTCHINSON, SAM</t>
  </si>
  <si>
    <t>PB</t>
  </si>
  <si>
    <t>MY FIRST FRENCH-ENGLISH BILINGUAL COLOURING BOOK</t>
  </si>
  <si>
    <t>MY FIRST SPANISH-ENGLISH BILINGUAL COLOURING BOOK</t>
  </si>
  <si>
    <t>CUTE LITTLE COLOURING BOOKS: BEST FRIENDS!</t>
  </si>
  <si>
    <t>BEATON, CLARE</t>
  </si>
  <si>
    <t>DISNEY HYPERION</t>
  </si>
  <si>
    <t>IMPOSSIBLE POSSUM FOR MAYOR!</t>
  </si>
  <si>
    <t>COLÓN, JUSTIN</t>
  </si>
  <si>
    <t>HB</t>
  </si>
  <si>
    <t>IMPOSSIBLE POSSUMS!</t>
  </si>
  <si>
    <t>PERCY JACKSON AND THE OLYMPIANS: CREATE YOUR FATE: A COLORING BOOK</t>
  </si>
  <si>
    <t>DISNEY BOOK GROUP</t>
  </si>
  <si>
    <t>FOX &amp; INK BOOKS/STORYMIX</t>
  </si>
  <si>
    <t>THE OTHER FATHER CHRISTMAS</t>
  </si>
  <si>
    <t>SERENA HOLLY</t>
  </si>
  <si>
    <t>FOX &amp; INK BOOKS</t>
  </si>
  <si>
    <t>BAXTER'S VIEW</t>
  </si>
  <si>
    <t>KERRI CUNNINGHAM</t>
  </si>
  <si>
    <t>FLIPPED</t>
  </si>
  <si>
    <t xml:space="preserve">CAVENEY, PHILIP </t>
  </si>
  <si>
    <t xml:space="preserve">WE </t>
  </si>
  <si>
    <t>YU, YI</t>
  </si>
  <si>
    <t>LILY'S MONSTER</t>
  </si>
  <si>
    <t>MCNISH, CLIFF</t>
  </si>
  <si>
    <t>OTTER-BARRY BOOKS</t>
  </si>
  <si>
    <t>REMARKABLE ANIMALS</t>
  </si>
  <si>
    <t>MEEUWISSEN, TONY</t>
  </si>
  <si>
    <t>PI KIDS</t>
  </si>
  <si>
    <t xml:space="preserve">LITTLE FIRST LOOK AND FIND FROZEN </t>
  </si>
  <si>
    <t>PEPPA PIG LITTLE STEERING WHEEL BOOK</t>
  </si>
  <si>
    <t xml:space="preserve">PI KIDS </t>
  </si>
  <si>
    <t xml:space="preserve">PEPPA PIG ME READER JR </t>
  </si>
  <si>
    <t>BOX</t>
  </si>
  <si>
    <t>WRISTBAND SOUND BOOK DISNEY PRINCESS HELPING FRIENDS</t>
  </si>
  <si>
    <t xml:space="preserve">DISNEY PRINCESS ANIMAL FRIENDS </t>
  </si>
  <si>
    <t>RUBBLE &amp; CREW COOL TOOLS</t>
  </si>
  <si>
    <t xml:space="preserve">HOT WHEELS LET'S RACE GO, HOT WHEELS! </t>
  </si>
  <si>
    <t>LOOK &amp; FIND MYTHOLOGICAL MAYHEM</t>
  </si>
  <si>
    <t>QUIZ IT: THE WORLD OF ERIC CARLE **RESUB**</t>
  </si>
  <si>
    <t>POST WAVE PUBLISHING</t>
  </si>
  <si>
    <t>WELCOME TO THE BEST BAKERY</t>
  </si>
  <si>
    <t>ZHANG, YUE</t>
  </si>
  <si>
    <t>A WINTER'S MORNING</t>
  </si>
  <si>
    <t>ANGÉLIQUE LECAYE</t>
  </si>
  <si>
    <t>QUESTFRIENDZ</t>
  </si>
  <si>
    <t>SUPERQUESTERS MISSION: RAINFOREST MAGIC</t>
  </si>
  <si>
    <t>CROSS, PAUL IAN</t>
  </si>
  <si>
    <t>SUPERQUESTERS MISSION: RIVER CREST</t>
  </si>
  <si>
    <t>TWO WINDMILLS</t>
  </si>
  <si>
    <t>GOODNIGHT T. REX</t>
  </si>
  <si>
    <t>KATIE BUTTON</t>
  </si>
  <si>
    <t>GOODNIGHT UNICORN</t>
  </si>
  <si>
    <t>YOYO BOOKS</t>
  </si>
  <si>
    <t>SPLASH BOOK &amp; BATH BLOCKS: ANIMALS</t>
  </si>
  <si>
    <t>SPLASH BOOK &amp; BATH BLOCKS: ON THE FARM</t>
  </si>
  <si>
    <t>BOOK &amp; BUILDING BLOCKS: MY DINO TOWER</t>
  </si>
  <si>
    <t>MAGNETIC MATCH-UP: ANIMALS</t>
  </si>
  <si>
    <t>MAGNETIC MATCH-UP: FARM</t>
  </si>
  <si>
    <t>MAGNETIC MATCH-UP: HUMAN BODY</t>
  </si>
  <si>
    <t>MAGNETIC MATCH-UP: SPACE</t>
  </si>
  <si>
    <t>10 ANIMAL BEDTIME STORIES</t>
  </si>
  <si>
    <t>JUNIOR RANGER: ASTONISHING ANIMALS</t>
  </si>
  <si>
    <t>JUNIOR RANGER: ASTONISHING DINOSAURS</t>
  </si>
  <si>
    <t>JUNIOR RANGER: ASTONISHING NATURE</t>
  </si>
  <si>
    <t xml:space="preserve">JUNIOR RANGER: ASTONISHING SPACE </t>
  </si>
  <si>
    <t>MY JOURNEY OF DISCOVERY: NATURE</t>
  </si>
  <si>
    <t>MY JOURNEY OF DISCOVERY: EXTRAORDINARY WORLD</t>
  </si>
  <si>
    <t>LITTLE TIGER</t>
  </si>
  <si>
    <t xml:space="preserve">LOVE IS IN THE LITTLE THINGS </t>
  </si>
  <si>
    <t>JONES, STELLA J.</t>
  </si>
  <si>
    <t>I LOVE YOU TO THE MOON AND BACK - SLIPCASE SET (2BBS)</t>
  </si>
  <si>
    <t>HEPWORTH, AMELIA</t>
  </si>
  <si>
    <t>BB Set</t>
  </si>
  <si>
    <t>I LOVE YOU TO THE MOON AND BACK</t>
  </si>
  <si>
    <t>I LOVE YOU FOREVER AND A DAY</t>
  </si>
  <si>
    <t xml:space="preserve">THE ELEPHANT WHO CAME FOR DINNER </t>
  </si>
  <si>
    <t xml:space="preserve">SMALLMAN, STEVE </t>
  </si>
  <si>
    <t xml:space="preserve">PB </t>
  </si>
  <si>
    <t xml:space="preserve">THE SHEEP WHO CAME FOR DINNER </t>
  </si>
  <si>
    <t xml:space="preserve">HB </t>
  </si>
  <si>
    <t>THE LAMB WHO CAME FOR DINNER</t>
  </si>
  <si>
    <t>THE CROCODILE WHO CAME FOR DINNER</t>
  </si>
  <si>
    <t>THE TIGER WHO CAME FOR DINNER</t>
  </si>
  <si>
    <t>THE DUCK WHO CAME FOR DINNER</t>
  </si>
  <si>
    <t>THE ARMADILLO WHO CAME FOR DINNER</t>
  </si>
  <si>
    <t>SUPERQUESTERS A3 POSTER</t>
  </si>
  <si>
    <t>SUPERQUESTERS BOOKMARKS</t>
  </si>
  <si>
    <t>***CONTACT BOUNCE REP FOR MORE INFO***</t>
  </si>
  <si>
    <t>***MDL KIT***</t>
  </si>
  <si>
    <t>***LITTLE TIGER KIT***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</si>
</sst>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0"/>
      <name val="Arial"/>
      <family val="2"/>
    </font>
    <font>
      <b/>
      <sz val="10"/>
      <color indexed="50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  <xf numFmtId="0" fontId="26" fillId="0" borderId="0"/>
    <xf numFmtId="44" fontId="43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0" fillId="3" borderId="0" xfId="0" applyFont="1" applyFill="1"/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8" fontId="2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165" fontId="29" fillId="0" borderId="1" xfId="0" applyNumberFormat="1" applyFont="1" applyBorder="1" applyAlignment="1">
      <alignment horizontal="center" vertical="center"/>
    </xf>
    <xf numFmtId="164" fontId="29" fillId="0" borderId="1" xfId="9" applyNumberFormat="1" applyFont="1" applyBorder="1" applyAlignment="1">
      <alignment horizontal="center" vertical="center"/>
    </xf>
    <xf numFmtId="164" fontId="33" fillId="0" borderId="1" xfId="9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4" fillId="0" borderId="0" xfId="0" applyFont="1"/>
    <xf numFmtId="0" fontId="45" fillId="0" borderId="1" xfId="0" applyFont="1" applyBorder="1" applyAlignment="1">
      <alignment vertical="center"/>
    </xf>
    <xf numFmtId="164" fontId="37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64" fontId="46" fillId="0" borderId="1" xfId="0" applyNumberFormat="1" applyFont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 vertical="center"/>
    </xf>
    <xf numFmtId="164" fontId="29" fillId="6" borderId="1" xfId="9" applyNumberFormat="1" applyFont="1" applyFill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8" fontId="29" fillId="0" borderId="1" xfId="0" applyNumberFormat="1" applyFont="1" applyBorder="1" applyAlignment="1">
      <alignment horizontal="center" vertical="center" wrapText="1"/>
    </xf>
    <xf numFmtId="8" fontId="33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" fontId="30" fillId="0" borderId="4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4" xfId="0" applyFont="1" applyBorder="1" applyAlignment="1">
      <alignment vertical="center" wrapText="1"/>
    </xf>
    <xf numFmtId="1" fontId="42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/>
    </xf>
    <xf numFmtId="164" fontId="36" fillId="0" borderId="1" xfId="9" applyNumberFormat="1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164" fontId="29" fillId="6" borderId="2" xfId="0" applyNumberFormat="1" applyFont="1" applyFill="1" applyBorder="1" applyAlignment="1">
      <alignment horizontal="center" vertical="center" wrapText="1"/>
    </xf>
    <xf numFmtId="164" fontId="29" fillId="6" borderId="3" xfId="0" applyNumberFormat="1" applyFont="1" applyFill="1" applyBorder="1" applyAlignment="1">
      <alignment horizontal="center" vertical="center" wrapText="1"/>
    </xf>
    <xf numFmtId="164" fontId="29" fillId="6" borderId="4" xfId="0" applyNumberFormat="1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10">
    <cellStyle name="Currency" xfId="9" builtinId="4"/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 9" xfId="8" xr:uid="{79E8DC90-63C0-4C8E-99E0-82897ACBC3FC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1235347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11"/>
  <sheetViews>
    <sheetView tabSelected="1" view="pageBreakPreview" topLeftCell="A67" zoomScale="90" zoomScaleNormal="60" zoomScaleSheetLayoutView="90" workbookViewId="0">
      <selection activeCell="B76" sqref="B76"/>
    </sheetView>
  </sheetViews>
  <sheetFormatPr defaultRowHeight="21" x14ac:dyDescent="0.25"/>
  <cols>
    <col min="1" max="1" width="36.33203125" style="11" customWidth="1"/>
    <col min="2" max="2" width="74.109375" style="77" customWidth="1"/>
    <col min="3" max="3" width="30" style="119" customWidth="1"/>
    <col min="4" max="4" width="11.88671875" style="101" customWidth="1"/>
    <col min="5" max="5" width="12.109375" style="80" customWidth="1"/>
    <col min="6" max="6" width="21.88671875" style="87" customWidth="1"/>
    <col min="7" max="7" width="7.44140625" style="61" customWidth="1"/>
    <col min="8" max="8" width="10" style="1" customWidth="1"/>
    <col min="9" max="9" width="4.109375" customWidth="1"/>
  </cols>
  <sheetData>
    <row r="1" spans="1:9" ht="44.25" customHeight="1" x14ac:dyDescent="0.25">
      <c r="A1" s="183" t="s">
        <v>0</v>
      </c>
      <c r="B1" s="183"/>
      <c r="C1" s="183"/>
      <c r="D1" s="183"/>
      <c r="E1" s="183"/>
      <c r="F1" s="183"/>
      <c r="G1" s="183"/>
      <c r="H1" s="183"/>
      <c r="I1" s="183"/>
    </row>
    <row r="2" spans="1:9" ht="27.75" customHeight="1" x14ac:dyDescent="0.5">
      <c r="A2" s="90"/>
      <c r="B2" s="103"/>
      <c r="C2" s="78"/>
      <c r="D2" s="95"/>
      <c r="E2" s="3"/>
      <c r="F2" s="32"/>
      <c r="H2" s="6" t="s">
        <v>1</v>
      </c>
      <c r="I2" s="3"/>
    </row>
    <row r="3" spans="1:9" ht="27.75" customHeight="1" x14ac:dyDescent="0.5">
      <c r="A3" s="90"/>
      <c r="B3" s="103"/>
      <c r="C3" s="7"/>
      <c r="D3" s="95"/>
      <c r="E3" s="3"/>
      <c r="F3" s="32"/>
      <c r="H3" s="6" t="s">
        <v>2</v>
      </c>
      <c r="I3" s="3"/>
    </row>
    <row r="4" spans="1:9" ht="27.75" customHeight="1" x14ac:dyDescent="0.5">
      <c r="A4" s="90"/>
      <c r="B4" s="103"/>
      <c r="C4" s="7"/>
      <c r="D4" s="95"/>
      <c r="E4" s="3"/>
      <c r="F4" s="32"/>
      <c r="H4" s="6" t="s">
        <v>3</v>
      </c>
      <c r="I4" s="3"/>
    </row>
    <row r="5" spans="1:9" ht="27.75" customHeight="1" x14ac:dyDescent="0.5">
      <c r="A5" s="90"/>
      <c r="B5" s="103"/>
      <c r="C5" s="7"/>
      <c r="D5" s="95"/>
      <c r="E5" s="3"/>
      <c r="F5" s="32"/>
      <c r="H5" s="6" t="s">
        <v>4</v>
      </c>
      <c r="I5" s="3"/>
    </row>
    <row r="6" spans="1:9" ht="27.75" customHeight="1" x14ac:dyDescent="0.25">
      <c r="A6" s="90"/>
      <c r="B6" s="103"/>
      <c r="C6" s="7"/>
      <c r="D6" s="95"/>
      <c r="E6" s="3"/>
      <c r="F6" s="32"/>
      <c r="H6" s="152"/>
      <c r="I6" s="3"/>
    </row>
    <row r="7" spans="1:9" ht="10.199999999999999" customHeight="1" x14ac:dyDescent="0.25">
      <c r="A7" s="90"/>
      <c r="B7" s="103"/>
      <c r="C7" s="111"/>
      <c r="D7" s="95"/>
      <c r="E7" s="3"/>
      <c r="F7" s="32"/>
      <c r="G7" s="62"/>
      <c r="H7" s="153"/>
      <c r="I7" s="3"/>
    </row>
    <row r="8" spans="1:9" s="2" customFormat="1" ht="24.75" customHeight="1" x14ac:dyDescent="0.25">
      <c r="A8" s="190" t="s">
        <v>5</v>
      </c>
      <c r="B8" s="191"/>
      <c r="C8" s="191"/>
      <c r="D8" s="191"/>
      <c r="E8" s="191"/>
      <c r="F8" s="191"/>
      <c r="G8" s="191"/>
      <c r="H8" s="191"/>
      <c r="I8" s="4"/>
    </row>
    <row r="9" spans="1:9" s="2" customFormat="1" ht="24.75" customHeight="1" x14ac:dyDescent="0.25">
      <c r="A9" s="191" t="s">
        <v>6</v>
      </c>
      <c r="B9" s="191"/>
      <c r="C9" s="191"/>
      <c r="D9" s="191"/>
      <c r="E9" s="191"/>
      <c r="F9" s="191"/>
      <c r="G9" s="191"/>
      <c r="H9" s="191"/>
      <c r="I9" s="4"/>
    </row>
    <row r="10" spans="1:9" s="2" customFormat="1" ht="10.199999999999999" customHeight="1" x14ac:dyDescent="0.25">
      <c r="A10" s="184"/>
      <c r="B10" s="184"/>
      <c r="C10" s="184"/>
      <c r="D10" s="94"/>
      <c r="E10" s="4"/>
      <c r="F10" s="33"/>
      <c r="G10" s="63"/>
      <c r="H10" s="154"/>
      <c r="I10" s="4"/>
    </row>
    <row r="11" spans="1:9" s="2" customFormat="1" ht="10.199999999999999" customHeight="1" x14ac:dyDescent="0.25">
      <c r="A11" s="91"/>
      <c r="B11" s="104"/>
      <c r="C11" s="112"/>
      <c r="D11" s="96"/>
      <c r="E11" s="5"/>
      <c r="F11" s="34"/>
      <c r="G11" s="64"/>
      <c r="H11" s="155"/>
      <c r="I11" s="5"/>
    </row>
    <row r="12" spans="1:9" s="2" customFormat="1" ht="24.75" customHeight="1" x14ac:dyDescent="0.25">
      <c r="A12" s="11" t="s">
        <v>7</v>
      </c>
      <c r="B12" s="105"/>
      <c r="C12" s="113" t="s">
        <v>8</v>
      </c>
      <c r="D12" s="188"/>
      <c r="E12" s="188"/>
      <c r="F12" s="188"/>
      <c r="G12" s="188"/>
      <c r="H12" s="156"/>
      <c r="I12" s="5"/>
    </row>
    <row r="13" spans="1:9" ht="24.75" customHeight="1" x14ac:dyDescent="0.25">
      <c r="A13" s="11" t="s">
        <v>9</v>
      </c>
      <c r="B13" s="105"/>
      <c r="C13" s="112" t="s">
        <v>10</v>
      </c>
      <c r="D13" s="188"/>
      <c r="E13" s="188"/>
      <c r="F13" s="188"/>
      <c r="G13" s="188"/>
      <c r="I13" s="5"/>
    </row>
    <row r="14" spans="1:9" ht="24.75" customHeight="1" x14ac:dyDescent="0.25">
      <c r="B14" s="105"/>
      <c r="C14" s="112" t="s">
        <v>11</v>
      </c>
      <c r="D14" s="189"/>
      <c r="E14" s="189"/>
      <c r="F14" s="189"/>
      <c r="G14" s="189"/>
      <c r="I14" s="5"/>
    </row>
    <row r="15" spans="1:9" ht="24.6" customHeight="1" x14ac:dyDescent="0.25">
      <c r="B15" s="105"/>
      <c r="C15" s="112"/>
      <c r="D15" s="185"/>
      <c r="E15" s="186"/>
      <c r="F15" s="186"/>
      <c r="G15" s="187"/>
      <c r="I15" s="5"/>
    </row>
    <row r="16" spans="1:9" ht="24.75" customHeight="1" x14ac:dyDescent="0.25">
      <c r="A16" s="11" t="s">
        <v>12</v>
      </c>
      <c r="B16" s="105"/>
      <c r="C16" s="112"/>
      <c r="D16" s="185"/>
      <c r="E16" s="186"/>
      <c r="F16" s="186"/>
      <c r="G16" s="187"/>
      <c r="I16" s="5"/>
    </row>
    <row r="17" spans="1:9" ht="24.75" customHeight="1" x14ac:dyDescent="0.25">
      <c r="A17" s="11" t="s">
        <v>13</v>
      </c>
      <c r="B17" s="106"/>
      <c r="C17" s="112"/>
      <c r="D17" s="185"/>
      <c r="E17" s="186"/>
      <c r="F17" s="186"/>
      <c r="G17" s="187"/>
      <c r="I17" s="5"/>
    </row>
    <row r="18" spans="1:9" ht="19.95" customHeight="1" x14ac:dyDescent="0.25">
      <c r="B18" s="74"/>
      <c r="C18" s="79"/>
      <c r="D18" s="97" t="s">
        <v>14</v>
      </c>
      <c r="F18" s="81"/>
      <c r="G18" s="65"/>
    </row>
    <row r="19" spans="1:9" s="38" customFormat="1" ht="31.95" customHeight="1" x14ac:dyDescent="0.25">
      <c r="A19" s="52" t="s">
        <v>15</v>
      </c>
      <c r="B19" s="110" t="s">
        <v>16</v>
      </c>
      <c r="C19" s="114" t="s">
        <v>17</v>
      </c>
      <c r="D19" s="98" t="s">
        <v>18</v>
      </c>
      <c r="E19" s="28" t="s">
        <v>19</v>
      </c>
      <c r="F19" s="28" t="s">
        <v>20</v>
      </c>
      <c r="G19" s="51" t="s">
        <v>21</v>
      </c>
      <c r="H19" s="28" t="s">
        <v>22</v>
      </c>
    </row>
    <row r="20" spans="1:9" s="38" customFormat="1" ht="31.95" customHeight="1" x14ac:dyDescent="0.25">
      <c r="A20" s="180" t="s">
        <v>121</v>
      </c>
      <c r="B20" s="181"/>
      <c r="C20" s="182"/>
      <c r="D20" s="165"/>
      <c r="E20" s="166"/>
      <c r="F20" s="166"/>
      <c r="G20" s="151"/>
      <c r="H20" s="28"/>
    </row>
    <row r="21" spans="1:9" s="140" customFormat="1" ht="39.9" customHeight="1" x14ac:dyDescent="0.25">
      <c r="A21" s="11" t="s">
        <v>23</v>
      </c>
      <c r="B21" s="143" t="s">
        <v>27</v>
      </c>
      <c r="C21" s="14" t="s">
        <v>25</v>
      </c>
      <c r="D21" s="11" t="s">
        <v>26</v>
      </c>
      <c r="E21" s="12">
        <v>8.99</v>
      </c>
      <c r="F21" s="13">
        <v>9781916851672</v>
      </c>
      <c r="G21" s="120"/>
      <c r="H21" s="92"/>
    </row>
    <row r="22" spans="1:9" s="140" customFormat="1" ht="39.9" customHeight="1" x14ac:dyDescent="0.25">
      <c r="A22" s="11" t="s">
        <v>23</v>
      </c>
      <c r="B22" s="143" t="s">
        <v>24</v>
      </c>
      <c r="C22" s="14" t="s">
        <v>25</v>
      </c>
      <c r="D22" s="11" t="s">
        <v>26</v>
      </c>
      <c r="E22" s="12">
        <v>8.99</v>
      </c>
      <c r="F22" s="13">
        <v>9781916851665</v>
      </c>
      <c r="G22" s="120"/>
      <c r="H22" s="92"/>
    </row>
    <row r="23" spans="1:9" s="140" customFormat="1" ht="39.9" customHeight="1" x14ac:dyDescent="0.25">
      <c r="A23" s="20" t="s">
        <v>23</v>
      </c>
      <c r="B23" s="170" t="s">
        <v>28</v>
      </c>
      <c r="C23" s="21" t="s">
        <v>25</v>
      </c>
      <c r="D23" s="20" t="s">
        <v>26</v>
      </c>
      <c r="E23" s="22">
        <v>8.99</v>
      </c>
      <c r="F23" s="23">
        <v>9781913918767</v>
      </c>
      <c r="G23" s="120"/>
      <c r="H23" s="92"/>
    </row>
    <row r="24" spans="1:9" s="140" customFormat="1" ht="39.9" customHeight="1" x14ac:dyDescent="0.25">
      <c r="A24" s="20" t="s">
        <v>23</v>
      </c>
      <c r="B24" s="170" t="s">
        <v>29</v>
      </c>
      <c r="C24" s="21" t="s">
        <v>25</v>
      </c>
      <c r="D24" s="20" t="s">
        <v>26</v>
      </c>
      <c r="E24" s="22">
        <v>8.99</v>
      </c>
      <c r="F24" s="23">
        <v>9781913918774</v>
      </c>
      <c r="G24" s="120"/>
      <c r="H24" s="92"/>
    </row>
    <row r="25" spans="1:9" s="140" customFormat="1" ht="39.9" customHeight="1" x14ac:dyDescent="0.25">
      <c r="A25" s="20" t="s">
        <v>23</v>
      </c>
      <c r="B25" s="170" t="s">
        <v>30</v>
      </c>
      <c r="C25" s="21" t="s">
        <v>25</v>
      </c>
      <c r="D25" s="20" t="s">
        <v>26</v>
      </c>
      <c r="E25" s="22">
        <v>8.99</v>
      </c>
      <c r="F25" s="23">
        <v>9781913918781</v>
      </c>
      <c r="G25" s="120"/>
      <c r="H25" s="92"/>
    </row>
    <row r="26" spans="1:9" s="140" customFormat="1" ht="39.9" customHeight="1" x14ac:dyDescent="0.25">
      <c r="A26" s="35" t="s">
        <v>23</v>
      </c>
      <c r="B26" s="16" t="s">
        <v>31</v>
      </c>
      <c r="C26" s="14" t="s">
        <v>32</v>
      </c>
      <c r="D26" s="11" t="s">
        <v>33</v>
      </c>
      <c r="E26" s="12">
        <v>7.99</v>
      </c>
      <c r="F26" s="13">
        <v>9781916851603</v>
      </c>
      <c r="G26" s="120"/>
      <c r="H26" s="92"/>
    </row>
    <row r="27" spans="1:9" s="140" customFormat="1" ht="39.9" customHeight="1" x14ac:dyDescent="0.25">
      <c r="A27" s="35" t="s">
        <v>23</v>
      </c>
      <c r="B27" s="143" t="s">
        <v>34</v>
      </c>
      <c r="C27" s="14" t="s">
        <v>32</v>
      </c>
      <c r="D27" s="11" t="s">
        <v>33</v>
      </c>
      <c r="E27" s="12">
        <v>7.99</v>
      </c>
      <c r="F27" s="13">
        <v>9781916851610</v>
      </c>
      <c r="G27" s="120"/>
      <c r="H27" s="92"/>
    </row>
    <row r="28" spans="1:9" s="140" customFormat="1" ht="39.9" customHeight="1" x14ac:dyDescent="0.25">
      <c r="A28" s="35" t="s">
        <v>23</v>
      </c>
      <c r="B28" s="143" t="s">
        <v>35</v>
      </c>
      <c r="C28" s="14" t="s">
        <v>32</v>
      </c>
      <c r="D28" s="11" t="s">
        <v>33</v>
      </c>
      <c r="E28" s="12">
        <v>7.99</v>
      </c>
      <c r="F28" s="13">
        <v>9781916851627</v>
      </c>
      <c r="G28" s="120"/>
      <c r="H28" s="92"/>
    </row>
    <row r="29" spans="1:9" s="140" customFormat="1" ht="39.9" customHeight="1" x14ac:dyDescent="0.25">
      <c r="A29" s="35" t="s">
        <v>23</v>
      </c>
      <c r="B29" s="143" t="s">
        <v>36</v>
      </c>
      <c r="C29" s="14" t="s">
        <v>37</v>
      </c>
      <c r="D29" s="11" t="s">
        <v>33</v>
      </c>
      <c r="E29" s="12">
        <v>8.99</v>
      </c>
      <c r="F29" s="13">
        <v>9781916851702</v>
      </c>
      <c r="G29" s="120"/>
      <c r="H29" s="92"/>
    </row>
    <row r="30" spans="1:9" s="140" customFormat="1" ht="39.9" customHeight="1" x14ac:dyDescent="0.25">
      <c r="A30" s="35" t="s">
        <v>38</v>
      </c>
      <c r="B30" s="143" t="s">
        <v>39</v>
      </c>
      <c r="C30" s="14" t="s">
        <v>40</v>
      </c>
      <c r="D30" s="11" t="s">
        <v>41</v>
      </c>
      <c r="E30" s="12">
        <v>14.99</v>
      </c>
      <c r="F30" s="13">
        <v>9781368099844</v>
      </c>
      <c r="G30" s="120"/>
      <c r="H30" s="92"/>
    </row>
    <row r="31" spans="1:9" s="140" customFormat="1" ht="39.9" customHeight="1" x14ac:dyDescent="0.25">
      <c r="A31" s="169" t="s">
        <v>38</v>
      </c>
      <c r="B31" s="170" t="s">
        <v>42</v>
      </c>
      <c r="C31" s="21" t="s">
        <v>40</v>
      </c>
      <c r="D31" s="20" t="s">
        <v>41</v>
      </c>
      <c r="E31" s="22">
        <v>14.99</v>
      </c>
      <c r="F31" s="23">
        <v>9781368099776</v>
      </c>
      <c r="G31" s="171"/>
      <c r="H31" s="92"/>
    </row>
    <row r="32" spans="1:9" s="140" customFormat="1" ht="39.9" customHeight="1" x14ac:dyDescent="0.25">
      <c r="A32" s="35" t="s">
        <v>38</v>
      </c>
      <c r="B32" s="143" t="s">
        <v>43</v>
      </c>
      <c r="C32" s="14" t="s">
        <v>44</v>
      </c>
      <c r="D32" s="11" t="s">
        <v>33</v>
      </c>
      <c r="E32" s="12">
        <v>12.99</v>
      </c>
      <c r="F32" s="13">
        <v>9781368115797</v>
      </c>
      <c r="G32" s="120"/>
      <c r="H32" s="92"/>
    </row>
    <row r="33" spans="1:8" s="58" customFormat="1" ht="39.9" customHeight="1" x14ac:dyDescent="0.35">
      <c r="A33" s="11" t="s">
        <v>45</v>
      </c>
      <c r="B33" s="16" t="s">
        <v>46</v>
      </c>
      <c r="C33" s="93" t="s">
        <v>47</v>
      </c>
      <c r="D33" s="11" t="s">
        <v>33</v>
      </c>
      <c r="E33" s="12">
        <v>7.99</v>
      </c>
      <c r="F33" s="13">
        <v>9781916747722</v>
      </c>
      <c r="G33" s="120"/>
      <c r="H33" s="92"/>
    </row>
    <row r="34" spans="1:8" s="40" customFormat="1" ht="39.9" customHeight="1" x14ac:dyDescent="0.25">
      <c r="A34" s="11" t="s">
        <v>48</v>
      </c>
      <c r="B34" s="14" t="s">
        <v>49</v>
      </c>
      <c r="C34" s="14" t="s">
        <v>50</v>
      </c>
      <c r="D34" s="11" t="s">
        <v>33</v>
      </c>
      <c r="E34" s="149">
        <v>7.99</v>
      </c>
      <c r="F34" s="13">
        <v>9781916747715</v>
      </c>
      <c r="G34" s="124"/>
      <c r="H34" s="11"/>
    </row>
    <row r="35" spans="1:8" s="49" customFormat="1" ht="39.9" customHeight="1" x14ac:dyDescent="0.25">
      <c r="A35" s="11" t="s">
        <v>48</v>
      </c>
      <c r="B35" s="16" t="s">
        <v>51</v>
      </c>
      <c r="C35" s="93" t="s">
        <v>52</v>
      </c>
      <c r="D35" s="11" t="s">
        <v>33</v>
      </c>
      <c r="E35" s="12">
        <v>7.99</v>
      </c>
      <c r="F35" s="13">
        <v>9781916747739</v>
      </c>
      <c r="G35" s="120"/>
      <c r="H35" s="142"/>
    </row>
    <row r="36" spans="1:8" s="49" customFormat="1" ht="39.9" customHeight="1" x14ac:dyDescent="0.25">
      <c r="A36" s="11" t="s">
        <v>48</v>
      </c>
      <c r="B36" s="143" t="s">
        <v>53</v>
      </c>
      <c r="C36" s="14" t="s">
        <v>54</v>
      </c>
      <c r="D36" s="11" t="s">
        <v>41</v>
      </c>
      <c r="E36" s="12">
        <v>9.99</v>
      </c>
      <c r="F36" s="13">
        <v>9781916747876</v>
      </c>
      <c r="G36" s="121"/>
      <c r="H36" s="142"/>
    </row>
    <row r="37" spans="1:8" s="58" customFormat="1" ht="39.9" customHeight="1" x14ac:dyDescent="0.35">
      <c r="A37" s="11" t="s">
        <v>48</v>
      </c>
      <c r="B37" s="143" t="s">
        <v>55</v>
      </c>
      <c r="C37" s="14" t="s">
        <v>56</v>
      </c>
      <c r="D37" s="11" t="s">
        <v>33</v>
      </c>
      <c r="E37" s="12">
        <v>8.99</v>
      </c>
      <c r="F37" s="13">
        <v>9781916747708</v>
      </c>
      <c r="G37" s="120"/>
      <c r="H37" s="142"/>
    </row>
    <row r="38" spans="1:8" s="58" customFormat="1" ht="39.9" customHeight="1" x14ac:dyDescent="0.35">
      <c r="A38" s="11" t="s">
        <v>57</v>
      </c>
      <c r="B38" s="146" t="s">
        <v>58</v>
      </c>
      <c r="C38" s="14" t="s">
        <v>59</v>
      </c>
      <c r="D38" s="11" t="s">
        <v>41</v>
      </c>
      <c r="E38" s="12">
        <v>12.99</v>
      </c>
      <c r="F38" s="13">
        <v>9781915659705</v>
      </c>
      <c r="G38" s="120"/>
      <c r="H38" s="142"/>
    </row>
    <row r="39" spans="1:8" s="57" customFormat="1" ht="39.9" customHeight="1" x14ac:dyDescent="0.25">
      <c r="A39" s="35" t="s">
        <v>60</v>
      </c>
      <c r="B39" s="59" t="s">
        <v>61</v>
      </c>
      <c r="C39" s="93" t="s">
        <v>60</v>
      </c>
      <c r="D39" s="11" t="s">
        <v>26</v>
      </c>
      <c r="E39" s="12">
        <v>3.99</v>
      </c>
      <c r="F39" s="13">
        <v>9798384601524</v>
      </c>
      <c r="G39" s="122"/>
      <c r="H39" s="142"/>
    </row>
    <row r="40" spans="1:8" s="140" customFormat="1" ht="39.9" customHeight="1" x14ac:dyDescent="0.25">
      <c r="A40" s="35" t="s">
        <v>60</v>
      </c>
      <c r="B40" s="143" t="s">
        <v>62</v>
      </c>
      <c r="C40" s="14" t="s">
        <v>60</v>
      </c>
      <c r="D40" s="11" t="s">
        <v>26</v>
      </c>
      <c r="E40" s="12">
        <v>10.99</v>
      </c>
      <c r="F40" s="13">
        <v>9798384601159</v>
      </c>
      <c r="G40" s="120"/>
      <c r="H40" s="92"/>
    </row>
    <row r="41" spans="1:8" s="173" customFormat="1" ht="39.9" customHeight="1" x14ac:dyDescent="0.25">
      <c r="A41" s="169" t="s">
        <v>63</v>
      </c>
      <c r="B41" s="170" t="s">
        <v>64</v>
      </c>
      <c r="C41" s="21" t="s">
        <v>60</v>
      </c>
      <c r="D41" s="20" t="s">
        <v>65</v>
      </c>
      <c r="E41" s="22">
        <v>25.99</v>
      </c>
      <c r="F41" s="23">
        <v>9781503735002</v>
      </c>
      <c r="G41" s="171"/>
      <c r="H41" s="172"/>
    </row>
    <row r="42" spans="1:8" s="140" customFormat="1" ht="39.9" customHeight="1" x14ac:dyDescent="0.25">
      <c r="A42" s="11" t="s">
        <v>60</v>
      </c>
      <c r="B42" s="143" t="s">
        <v>66</v>
      </c>
      <c r="C42" s="14" t="s">
        <v>60</v>
      </c>
      <c r="D42" s="11" t="s">
        <v>26</v>
      </c>
      <c r="E42" s="12">
        <v>16.989999999999998</v>
      </c>
      <c r="F42" s="13">
        <v>9798384600046</v>
      </c>
      <c r="G42" s="120"/>
      <c r="H42" s="92"/>
    </row>
    <row r="43" spans="1:8" s="173" customFormat="1" ht="39.9" customHeight="1" x14ac:dyDescent="0.25">
      <c r="A43" s="20" t="s">
        <v>60</v>
      </c>
      <c r="B43" s="170" t="s">
        <v>67</v>
      </c>
      <c r="C43" s="21" t="s">
        <v>60</v>
      </c>
      <c r="D43" s="20" t="s">
        <v>41</v>
      </c>
      <c r="E43" s="22">
        <v>3.99</v>
      </c>
      <c r="F43" s="23">
        <v>9798384601517</v>
      </c>
      <c r="G43" s="171"/>
      <c r="H43" s="172"/>
    </row>
    <row r="44" spans="1:8" s="140" customFormat="1" ht="39.9" customHeight="1" x14ac:dyDescent="0.25">
      <c r="A44" s="35" t="s">
        <v>60</v>
      </c>
      <c r="B44" s="143" t="s">
        <v>68</v>
      </c>
      <c r="C44" s="14" t="s">
        <v>60</v>
      </c>
      <c r="D44" s="11" t="s">
        <v>26</v>
      </c>
      <c r="E44" s="12">
        <v>16.989999999999998</v>
      </c>
      <c r="F44" s="13">
        <v>9798384601845</v>
      </c>
      <c r="G44" s="120"/>
      <c r="H44" s="92"/>
    </row>
    <row r="45" spans="1:8" s="49" customFormat="1" ht="39.9" customHeight="1" x14ac:dyDescent="0.25">
      <c r="A45" s="35" t="s">
        <v>60</v>
      </c>
      <c r="B45" s="16" t="s">
        <v>69</v>
      </c>
      <c r="C45" s="93" t="s">
        <v>60</v>
      </c>
      <c r="D45" s="11" t="s">
        <v>26</v>
      </c>
      <c r="E45" s="12">
        <v>8.99</v>
      </c>
      <c r="F45" s="13">
        <v>9798384602064</v>
      </c>
      <c r="G45" s="120"/>
      <c r="H45" s="92"/>
    </row>
    <row r="46" spans="1:8" s="140" customFormat="1" ht="39.9" customHeight="1" x14ac:dyDescent="0.25">
      <c r="A46" s="35" t="s">
        <v>60</v>
      </c>
      <c r="B46" s="143" t="s">
        <v>70</v>
      </c>
      <c r="C46" s="14" t="s">
        <v>60</v>
      </c>
      <c r="D46" s="11" t="s">
        <v>41</v>
      </c>
      <c r="E46" s="12">
        <v>5.99</v>
      </c>
      <c r="F46" s="13">
        <v>9781642694505</v>
      </c>
      <c r="G46" s="120"/>
      <c r="H46" s="92"/>
    </row>
    <row r="47" spans="1:8" s="140" customFormat="1" ht="39.9" customHeight="1" x14ac:dyDescent="0.25">
      <c r="A47" s="35" t="s">
        <v>60</v>
      </c>
      <c r="B47" s="143" t="s">
        <v>71</v>
      </c>
      <c r="C47" s="14" t="s">
        <v>60</v>
      </c>
      <c r="D47" s="11" t="s">
        <v>65</v>
      </c>
      <c r="E47" s="12">
        <v>24.99</v>
      </c>
      <c r="F47" s="13">
        <v>9781503767683</v>
      </c>
      <c r="G47" s="120"/>
      <c r="H47" s="92"/>
    </row>
    <row r="48" spans="1:8" s="58" customFormat="1" ht="39.9" customHeight="1" x14ac:dyDescent="0.35">
      <c r="A48" s="35" t="s">
        <v>72</v>
      </c>
      <c r="B48" s="145" t="s">
        <v>73</v>
      </c>
      <c r="C48" s="29" t="s">
        <v>74</v>
      </c>
      <c r="D48" s="30" t="s">
        <v>33</v>
      </c>
      <c r="E48" s="12">
        <v>8.99</v>
      </c>
      <c r="F48" s="31">
        <v>9781836270850</v>
      </c>
      <c r="G48" s="120"/>
      <c r="H48" s="92"/>
    </row>
    <row r="49" spans="1:8" s="49" customFormat="1" ht="39.9" customHeight="1" x14ac:dyDescent="0.25">
      <c r="A49" s="35" t="s">
        <v>72</v>
      </c>
      <c r="B49" s="143" t="s">
        <v>75</v>
      </c>
      <c r="C49" s="14" t="s">
        <v>76</v>
      </c>
      <c r="D49" s="11" t="s">
        <v>41</v>
      </c>
      <c r="E49" s="12">
        <v>12.99</v>
      </c>
      <c r="F49" s="13">
        <v>9781836270683</v>
      </c>
      <c r="G49" s="120"/>
      <c r="H49" s="92"/>
    </row>
    <row r="50" spans="1:8" s="56" customFormat="1" ht="39.9" customHeight="1" x14ac:dyDescent="0.25">
      <c r="A50" s="35" t="s">
        <v>77</v>
      </c>
      <c r="B50" s="146" t="s">
        <v>78</v>
      </c>
      <c r="C50" s="14" t="s">
        <v>79</v>
      </c>
      <c r="D50" s="11" t="s">
        <v>33</v>
      </c>
      <c r="E50" s="12">
        <v>6.99</v>
      </c>
      <c r="F50" s="13">
        <v>9789083294377</v>
      </c>
      <c r="G50" s="122"/>
      <c r="H50" s="142"/>
    </row>
    <row r="51" spans="1:8" s="56" customFormat="1" ht="39.9" customHeight="1" x14ac:dyDescent="0.25">
      <c r="A51" s="169" t="s">
        <v>77</v>
      </c>
      <c r="B51" s="175" t="s">
        <v>118</v>
      </c>
      <c r="C51" s="192" t="s">
        <v>120</v>
      </c>
      <c r="D51" s="193"/>
      <c r="E51" s="194"/>
      <c r="F51" s="13"/>
      <c r="G51" s="122"/>
      <c r="H51" s="142"/>
    </row>
    <row r="52" spans="1:8" s="56" customFormat="1" ht="39.9" customHeight="1" x14ac:dyDescent="0.25">
      <c r="A52" s="169" t="s">
        <v>77</v>
      </c>
      <c r="B52" s="175" t="s">
        <v>119</v>
      </c>
      <c r="C52" s="192" t="s">
        <v>120</v>
      </c>
      <c r="D52" s="193"/>
      <c r="E52" s="194"/>
      <c r="F52" s="13"/>
      <c r="G52" s="122"/>
      <c r="H52" s="142"/>
    </row>
    <row r="53" spans="1:8" s="57" customFormat="1" ht="39.9" customHeight="1" x14ac:dyDescent="0.25">
      <c r="A53" s="169" t="s">
        <v>77</v>
      </c>
      <c r="B53" s="175" t="s">
        <v>80</v>
      </c>
      <c r="C53" s="21" t="s">
        <v>79</v>
      </c>
      <c r="D53" s="20" t="s">
        <v>33</v>
      </c>
      <c r="E53" s="22">
        <v>6.99</v>
      </c>
      <c r="F53" s="23">
        <v>9789083294384</v>
      </c>
      <c r="G53" s="176"/>
      <c r="H53" s="174"/>
    </row>
    <row r="54" spans="1:8" s="40" customFormat="1" ht="39.9" customHeight="1" x14ac:dyDescent="0.25">
      <c r="A54" s="11" t="s">
        <v>81</v>
      </c>
      <c r="B54" s="14" t="s">
        <v>82</v>
      </c>
      <c r="C54" s="14" t="s">
        <v>83</v>
      </c>
      <c r="D54" s="11" t="s">
        <v>26</v>
      </c>
      <c r="E54" s="12">
        <v>7.99</v>
      </c>
      <c r="F54" s="13">
        <v>9781835552698</v>
      </c>
      <c r="G54" s="124"/>
      <c r="H54" s="11"/>
    </row>
    <row r="55" spans="1:8" s="40" customFormat="1" ht="39.9" customHeight="1" x14ac:dyDescent="0.25">
      <c r="A55" s="11" t="s">
        <v>81</v>
      </c>
      <c r="B55" s="14" t="s">
        <v>84</v>
      </c>
      <c r="C55" s="14" t="s">
        <v>83</v>
      </c>
      <c r="D55" s="11" t="s">
        <v>26</v>
      </c>
      <c r="E55" s="12">
        <v>7.99</v>
      </c>
      <c r="F55" s="13">
        <v>9781835552711</v>
      </c>
      <c r="G55" s="124"/>
      <c r="H55" s="11"/>
    </row>
    <row r="56" spans="1:8" s="58" customFormat="1" ht="39.9" customHeight="1" x14ac:dyDescent="0.35">
      <c r="A56" s="11" t="s">
        <v>85</v>
      </c>
      <c r="B56" s="16" t="s">
        <v>86</v>
      </c>
      <c r="C56" s="93" t="s">
        <v>85</v>
      </c>
      <c r="D56" s="11" t="s">
        <v>65</v>
      </c>
      <c r="E56" s="141">
        <v>14.99</v>
      </c>
      <c r="F56" s="13">
        <v>9789465240275</v>
      </c>
      <c r="G56" s="120"/>
      <c r="H56" s="92"/>
    </row>
    <row r="57" spans="1:8" s="49" customFormat="1" ht="39.9" customHeight="1" x14ac:dyDescent="0.25">
      <c r="A57" s="11" t="s">
        <v>85</v>
      </c>
      <c r="B57" s="16" t="s">
        <v>87</v>
      </c>
      <c r="C57" s="93" t="s">
        <v>85</v>
      </c>
      <c r="D57" s="11" t="s">
        <v>65</v>
      </c>
      <c r="E57" s="141">
        <v>14.99</v>
      </c>
      <c r="F57" s="13">
        <v>9789465240268</v>
      </c>
      <c r="G57" s="121"/>
      <c r="H57" s="11"/>
    </row>
    <row r="58" spans="1:8" s="57" customFormat="1" ht="39.9" customHeight="1" x14ac:dyDescent="0.25">
      <c r="A58" s="35" t="s">
        <v>85</v>
      </c>
      <c r="B58" s="146" t="s">
        <v>88</v>
      </c>
      <c r="C58" s="116" t="s">
        <v>85</v>
      </c>
      <c r="D58" s="11" t="s">
        <v>65</v>
      </c>
      <c r="E58" s="141">
        <v>14.99</v>
      </c>
      <c r="F58" s="13">
        <v>9789465240596</v>
      </c>
      <c r="G58" s="122"/>
      <c r="H58" s="11"/>
    </row>
    <row r="59" spans="1:8" s="40" customFormat="1" ht="39.9" customHeight="1" x14ac:dyDescent="0.25">
      <c r="A59" s="11" t="s">
        <v>85</v>
      </c>
      <c r="B59" s="71" t="s">
        <v>89</v>
      </c>
      <c r="C59" s="29" t="s">
        <v>85</v>
      </c>
      <c r="D59" s="11" t="s">
        <v>65</v>
      </c>
      <c r="E59" s="141">
        <v>14.99</v>
      </c>
      <c r="F59" s="31">
        <v>9789465240176</v>
      </c>
      <c r="G59" s="31"/>
      <c r="H59" s="55"/>
    </row>
    <row r="60" spans="1:8" s="43" customFormat="1" ht="39.9" customHeight="1" x14ac:dyDescent="0.25">
      <c r="A60" s="11" t="s">
        <v>85</v>
      </c>
      <c r="B60" s="59" t="s">
        <v>90</v>
      </c>
      <c r="C60" s="29" t="s">
        <v>85</v>
      </c>
      <c r="D60" s="92" t="s">
        <v>65</v>
      </c>
      <c r="E60" s="167">
        <v>14.99</v>
      </c>
      <c r="F60" s="37">
        <v>9789465240183</v>
      </c>
      <c r="G60" s="31"/>
      <c r="H60" s="11"/>
    </row>
    <row r="61" spans="1:8" s="40" customFormat="1" ht="39.9" customHeight="1" x14ac:dyDescent="0.25">
      <c r="A61" s="11" t="s">
        <v>85</v>
      </c>
      <c r="B61" s="59" t="s">
        <v>91</v>
      </c>
      <c r="C61" s="29" t="s">
        <v>85</v>
      </c>
      <c r="D61" s="92" t="s">
        <v>65</v>
      </c>
      <c r="E61" s="167">
        <v>14.99</v>
      </c>
      <c r="F61" s="37">
        <v>9789465240169</v>
      </c>
      <c r="G61" s="31"/>
      <c r="H61" s="55"/>
    </row>
    <row r="62" spans="1:8" s="40" customFormat="1" ht="39.9" customHeight="1" x14ac:dyDescent="0.25">
      <c r="A62" s="11" t="s">
        <v>85</v>
      </c>
      <c r="B62" s="59" t="s">
        <v>92</v>
      </c>
      <c r="C62" s="29" t="s">
        <v>85</v>
      </c>
      <c r="D62" s="92" t="s">
        <v>65</v>
      </c>
      <c r="E62" s="167">
        <v>14.99</v>
      </c>
      <c r="F62" s="37">
        <v>9789465240190</v>
      </c>
      <c r="G62" s="31"/>
      <c r="H62" s="11"/>
    </row>
    <row r="63" spans="1:8" s="40" customFormat="1" ht="39.9" customHeight="1" x14ac:dyDescent="0.25">
      <c r="A63" s="11" t="s">
        <v>85</v>
      </c>
      <c r="B63" s="59" t="s">
        <v>93</v>
      </c>
      <c r="C63" s="14" t="s">
        <v>85</v>
      </c>
      <c r="D63" s="11" t="s">
        <v>26</v>
      </c>
      <c r="E63" s="141">
        <v>12.99</v>
      </c>
      <c r="F63" s="148">
        <v>9789464761122</v>
      </c>
      <c r="G63" s="124"/>
      <c r="H63" s="142"/>
    </row>
    <row r="64" spans="1:8" s="56" customFormat="1" ht="39.9" customHeight="1" x14ac:dyDescent="0.25">
      <c r="A64" s="11" t="s">
        <v>85</v>
      </c>
      <c r="B64" s="59" t="s">
        <v>94</v>
      </c>
      <c r="C64" s="93" t="s">
        <v>85</v>
      </c>
      <c r="D64" s="11" t="s">
        <v>41</v>
      </c>
      <c r="E64" s="141">
        <v>8.99</v>
      </c>
      <c r="F64" s="13">
        <v>9789465058771</v>
      </c>
      <c r="G64" s="122"/>
      <c r="H64" s="11"/>
    </row>
    <row r="65" spans="1:8" s="57" customFormat="1" ht="39.9" customHeight="1" x14ac:dyDescent="0.25">
      <c r="A65" s="11" t="s">
        <v>85</v>
      </c>
      <c r="B65" s="59" t="s">
        <v>95</v>
      </c>
      <c r="C65" s="93" t="s">
        <v>85</v>
      </c>
      <c r="D65" s="11" t="s">
        <v>41</v>
      </c>
      <c r="E65" s="141">
        <v>8.99</v>
      </c>
      <c r="F65" s="13">
        <v>9789465058801</v>
      </c>
      <c r="G65" s="122"/>
      <c r="H65" s="11"/>
    </row>
    <row r="66" spans="1:8" s="49" customFormat="1" ht="39.9" customHeight="1" x14ac:dyDescent="0.25">
      <c r="A66" s="35" t="s">
        <v>85</v>
      </c>
      <c r="B66" s="144" t="s">
        <v>96</v>
      </c>
      <c r="C66" s="116" t="s">
        <v>85</v>
      </c>
      <c r="D66" s="11" t="s">
        <v>41</v>
      </c>
      <c r="E66" s="141">
        <v>8.99</v>
      </c>
      <c r="F66" s="36">
        <v>9789465058795</v>
      </c>
      <c r="G66" s="121"/>
      <c r="H66" s="55"/>
    </row>
    <row r="67" spans="1:8" s="39" customFormat="1" ht="39.9" customHeight="1" x14ac:dyDescent="0.25">
      <c r="A67" s="35" t="s">
        <v>85</v>
      </c>
      <c r="B67" s="147" t="s">
        <v>97</v>
      </c>
      <c r="C67" s="116" t="s">
        <v>85</v>
      </c>
      <c r="D67" s="11" t="s">
        <v>41</v>
      </c>
      <c r="E67" s="168">
        <v>8.99</v>
      </c>
      <c r="F67" s="36">
        <v>9789465058788</v>
      </c>
      <c r="G67" s="31"/>
      <c r="H67" s="11"/>
    </row>
    <row r="68" spans="1:8" s="49" customFormat="1" ht="39.9" customHeight="1" x14ac:dyDescent="0.25">
      <c r="A68" s="11" t="s">
        <v>85</v>
      </c>
      <c r="B68" s="143" t="s">
        <v>98</v>
      </c>
      <c r="C68" s="14" t="s">
        <v>85</v>
      </c>
      <c r="D68" s="11" t="s">
        <v>41</v>
      </c>
      <c r="E68" s="141">
        <v>12.99</v>
      </c>
      <c r="F68" s="13">
        <v>9789465240022</v>
      </c>
      <c r="G68" s="120"/>
      <c r="H68" s="11"/>
    </row>
    <row r="69" spans="1:8" s="40" customFormat="1" ht="39.9" customHeight="1" x14ac:dyDescent="0.25">
      <c r="A69" s="35" t="s">
        <v>85</v>
      </c>
      <c r="B69" s="59" t="s">
        <v>99</v>
      </c>
      <c r="C69" s="93" t="s">
        <v>85</v>
      </c>
      <c r="D69" s="11" t="s">
        <v>41</v>
      </c>
      <c r="E69" s="141">
        <v>12.99</v>
      </c>
      <c r="F69" s="13">
        <v>9789465240039</v>
      </c>
      <c r="G69" s="31"/>
      <c r="H69" s="11"/>
    </row>
    <row r="70" spans="1:8" s="57" customFormat="1" ht="39.9" customHeight="1" x14ac:dyDescent="0.25">
      <c r="A70" s="11"/>
      <c r="B70" s="59"/>
      <c r="C70" s="93"/>
      <c r="D70" s="11"/>
      <c r="E70" s="141"/>
      <c r="F70" s="13"/>
      <c r="G70" s="123"/>
      <c r="H70" s="157"/>
    </row>
    <row r="71" spans="1:8" s="57" customFormat="1" ht="39.9" customHeight="1" x14ac:dyDescent="0.25">
      <c r="A71" s="11"/>
      <c r="B71" s="59"/>
      <c r="C71" s="93"/>
      <c r="D71" s="11"/>
      <c r="E71" s="141"/>
      <c r="F71" s="13"/>
      <c r="G71" s="122"/>
      <c r="H71" s="157"/>
    </row>
    <row r="72" spans="1:8" s="40" customFormat="1" ht="39.9" customHeight="1" x14ac:dyDescent="0.25">
      <c r="A72" s="11"/>
      <c r="B72" s="59"/>
      <c r="C72" s="93"/>
      <c r="D72" s="11"/>
      <c r="E72" s="141"/>
      <c r="F72" s="148"/>
      <c r="G72" s="124"/>
      <c r="H72" s="157"/>
    </row>
    <row r="73" spans="1:8" s="40" customFormat="1" ht="39.9" customHeight="1" x14ac:dyDescent="0.25">
      <c r="A73" s="180" t="s">
        <v>122</v>
      </c>
      <c r="B73" s="181"/>
      <c r="C73" s="182"/>
      <c r="D73" s="162"/>
      <c r="E73" s="163"/>
      <c r="F73" s="164"/>
      <c r="G73" s="124"/>
      <c r="H73" s="157"/>
    </row>
    <row r="74" spans="1:8" s="40" customFormat="1" ht="39.9" customHeight="1" x14ac:dyDescent="0.25">
      <c r="A74" s="11" t="s">
        <v>100</v>
      </c>
      <c r="B74" s="116" t="s">
        <v>101</v>
      </c>
      <c r="C74" s="116" t="s">
        <v>102</v>
      </c>
      <c r="D74" s="35" t="s">
        <v>26</v>
      </c>
      <c r="E74" s="150">
        <v>7.99</v>
      </c>
      <c r="F74" s="36">
        <v>9781838918521</v>
      </c>
      <c r="G74" s="124"/>
      <c r="H74" s="157"/>
    </row>
    <row r="75" spans="1:8" s="40" customFormat="1" ht="39.9" customHeight="1" x14ac:dyDescent="0.25">
      <c r="A75" s="11" t="s">
        <v>100</v>
      </c>
      <c r="B75" s="116" t="s">
        <v>103</v>
      </c>
      <c r="C75" s="116" t="s">
        <v>104</v>
      </c>
      <c r="D75" s="35" t="s">
        <v>105</v>
      </c>
      <c r="E75" s="150">
        <v>13.98</v>
      </c>
      <c r="F75" s="36">
        <v>9781801047838</v>
      </c>
      <c r="G75" s="124"/>
      <c r="H75" s="157"/>
    </row>
    <row r="76" spans="1:8" s="40" customFormat="1" ht="39.9" customHeight="1" x14ac:dyDescent="0.25">
      <c r="A76" s="20" t="s">
        <v>100</v>
      </c>
      <c r="B76" s="177" t="s">
        <v>106</v>
      </c>
      <c r="C76" s="177" t="s">
        <v>104</v>
      </c>
      <c r="D76" s="169" t="s">
        <v>26</v>
      </c>
      <c r="E76" s="178">
        <v>8.99</v>
      </c>
      <c r="F76" s="179">
        <v>9781801041508</v>
      </c>
      <c r="G76" s="124"/>
      <c r="H76" s="157"/>
    </row>
    <row r="77" spans="1:8" s="40" customFormat="1" ht="39.9" customHeight="1" x14ac:dyDescent="0.25">
      <c r="A77" s="20" t="s">
        <v>100</v>
      </c>
      <c r="B77" s="177" t="s">
        <v>106</v>
      </c>
      <c r="C77" s="177" t="s">
        <v>104</v>
      </c>
      <c r="D77" s="169" t="s">
        <v>26</v>
      </c>
      <c r="E77" s="178">
        <v>6.99</v>
      </c>
      <c r="F77" s="179">
        <v>9781848690691</v>
      </c>
      <c r="G77" s="124"/>
      <c r="H77" s="157"/>
    </row>
    <row r="78" spans="1:8" s="40" customFormat="1" ht="39.9" customHeight="1" x14ac:dyDescent="0.25">
      <c r="A78" s="20" t="s">
        <v>100</v>
      </c>
      <c r="B78" s="177" t="s">
        <v>107</v>
      </c>
      <c r="C78" s="177" t="s">
        <v>104</v>
      </c>
      <c r="D78" s="169" t="s">
        <v>26</v>
      </c>
      <c r="E78" s="178">
        <v>5.99</v>
      </c>
      <c r="F78" s="179">
        <v>9781801047388</v>
      </c>
      <c r="G78" s="124"/>
      <c r="H78" s="157"/>
    </row>
    <row r="79" spans="1:8" s="40" customFormat="1" ht="39.9" customHeight="1" x14ac:dyDescent="0.25">
      <c r="A79" s="11" t="s">
        <v>100</v>
      </c>
      <c r="B79" s="14" t="s">
        <v>108</v>
      </c>
      <c r="C79" s="116" t="s">
        <v>109</v>
      </c>
      <c r="D79" s="35" t="s">
        <v>110</v>
      </c>
      <c r="E79" s="150">
        <v>7.99</v>
      </c>
      <c r="F79" s="36">
        <v>9781838917999</v>
      </c>
      <c r="G79" s="124"/>
      <c r="H79" s="157"/>
    </row>
    <row r="80" spans="1:8" s="40" customFormat="1" ht="39.9" customHeight="1" x14ac:dyDescent="0.25">
      <c r="A80" s="11" t="s">
        <v>100</v>
      </c>
      <c r="B80" s="116" t="s">
        <v>111</v>
      </c>
      <c r="C80" s="14" t="s">
        <v>109</v>
      </c>
      <c r="D80" s="35" t="s">
        <v>112</v>
      </c>
      <c r="E80" s="149">
        <v>12.99</v>
      </c>
      <c r="F80" s="13">
        <v>9781838917968</v>
      </c>
      <c r="G80" s="124"/>
      <c r="H80" s="157"/>
    </row>
    <row r="81" spans="1:8" s="40" customFormat="1" ht="39.9" customHeight="1" x14ac:dyDescent="0.25">
      <c r="A81" s="20" t="s">
        <v>100</v>
      </c>
      <c r="B81" s="177" t="s">
        <v>113</v>
      </c>
      <c r="C81" s="21" t="s">
        <v>109</v>
      </c>
      <c r="D81" s="169" t="s">
        <v>110</v>
      </c>
      <c r="E81" s="178">
        <v>7.99</v>
      </c>
      <c r="F81" s="23">
        <v>9781845065188</v>
      </c>
      <c r="G81" s="124"/>
      <c r="H81" s="157"/>
    </row>
    <row r="82" spans="1:8" s="40" customFormat="1" ht="39.9" customHeight="1" x14ac:dyDescent="0.25">
      <c r="A82" s="20" t="s">
        <v>100</v>
      </c>
      <c r="B82" s="177" t="s">
        <v>114</v>
      </c>
      <c r="C82" s="21" t="s">
        <v>109</v>
      </c>
      <c r="D82" s="169" t="s">
        <v>110</v>
      </c>
      <c r="E82" s="178">
        <v>7.99</v>
      </c>
      <c r="F82" s="23">
        <v>9781788815987</v>
      </c>
      <c r="G82" s="124"/>
      <c r="H82" s="157"/>
    </row>
    <row r="83" spans="1:8" s="40" customFormat="1" ht="39.9" customHeight="1" x14ac:dyDescent="0.25">
      <c r="A83" s="20" t="s">
        <v>100</v>
      </c>
      <c r="B83" s="177" t="s">
        <v>115</v>
      </c>
      <c r="C83" s="21" t="s">
        <v>109</v>
      </c>
      <c r="D83" s="169" t="s">
        <v>110</v>
      </c>
      <c r="E83" s="178">
        <v>7.99</v>
      </c>
      <c r="F83" s="23">
        <v>9781801041614</v>
      </c>
      <c r="G83" s="124"/>
      <c r="H83" s="157"/>
    </row>
    <row r="84" spans="1:8" s="40" customFormat="1" ht="39.9" customHeight="1" x14ac:dyDescent="0.25">
      <c r="A84" s="20" t="s">
        <v>100</v>
      </c>
      <c r="B84" s="177" t="s">
        <v>116</v>
      </c>
      <c r="C84" s="21" t="s">
        <v>109</v>
      </c>
      <c r="D84" s="169" t="s">
        <v>110</v>
      </c>
      <c r="E84" s="178">
        <v>7.99</v>
      </c>
      <c r="F84" s="23">
        <v>9781801044745</v>
      </c>
      <c r="G84" s="124"/>
      <c r="H84" s="157"/>
    </row>
    <row r="85" spans="1:8" s="40" customFormat="1" ht="39.9" customHeight="1" x14ac:dyDescent="0.25">
      <c r="A85" s="20" t="s">
        <v>100</v>
      </c>
      <c r="B85" s="177" t="s">
        <v>117</v>
      </c>
      <c r="C85" s="21" t="s">
        <v>109</v>
      </c>
      <c r="D85" s="169" t="s">
        <v>110</v>
      </c>
      <c r="E85" s="178">
        <v>7.99</v>
      </c>
      <c r="F85" s="23">
        <v>9781801045674</v>
      </c>
      <c r="G85" s="124"/>
      <c r="H85" s="157"/>
    </row>
    <row r="86" spans="1:8" s="40" customFormat="1" ht="39.9" customHeight="1" x14ac:dyDescent="0.25">
      <c r="A86" s="17"/>
      <c r="B86" s="59"/>
      <c r="C86" s="116"/>
      <c r="D86" s="11"/>
      <c r="E86" s="12"/>
      <c r="F86" s="148"/>
      <c r="G86" s="124"/>
      <c r="H86" s="157"/>
    </row>
    <row r="87" spans="1:8" s="40" customFormat="1" ht="39.9" customHeight="1" x14ac:dyDescent="0.25">
      <c r="A87" s="17"/>
      <c r="B87" s="59"/>
      <c r="C87" s="116"/>
      <c r="D87" s="11"/>
      <c r="E87" s="12"/>
      <c r="F87" s="148"/>
      <c r="G87" s="124"/>
      <c r="H87" s="157"/>
    </row>
    <row r="88" spans="1:8" s="40" customFormat="1" ht="39.9" customHeight="1" x14ac:dyDescent="0.25">
      <c r="A88" s="17"/>
      <c r="B88" s="59"/>
      <c r="C88" s="116"/>
      <c r="D88" s="11"/>
      <c r="E88" s="12"/>
      <c r="F88" s="148"/>
      <c r="G88" s="124"/>
      <c r="H88" s="157"/>
    </row>
    <row r="89" spans="1:8" s="40" customFormat="1" ht="39.9" customHeight="1" x14ac:dyDescent="0.25">
      <c r="A89" s="17"/>
      <c r="B89" s="59"/>
      <c r="C89" s="116"/>
      <c r="D89" s="11"/>
      <c r="E89" s="12"/>
      <c r="F89" s="148"/>
      <c r="G89" s="124"/>
      <c r="H89" s="157"/>
    </row>
    <row r="90" spans="1:8" s="40" customFormat="1" ht="39.9" customHeight="1" x14ac:dyDescent="0.25">
      <c r="A90" s="54"/>
      <c r="B90" s="60"/>
      <c r="C90" s="116"/>
      <c r="D90" s="20"/>
      <c r="E90" s="12"/>
      <c r="F90" s="44"/>
      <c r="G90" s="124"/>
      <c r="H90" s="157"/>
    </row>
    <row r="91" spans="1:8" s="40" customFormat="1" ht="39.9" customHeight="1" x14ac:dyDescent="0.25">
      <c r="A91" s="54"/>
      <c r="B91" s="60"/>
      <c r="C91" s="116"/>
      <c r="D91" s="20"/>
      <c r="E91" s="12"/>
      <c r="F91" s="44"/>
      <c r="G91" s="124"/>
      <c r="H91" s="157"/>
    </row>
    <row r="92" spans="1:8" s="40" customFormat="1" ht="28.5" customHeight="1" x14ac:dyDescent="0.25">
      <c r="A92" s="11"/>
      <c r="B92" s="72"/>
      <c r="C92" s="50"/>
      <c r="D92" s="99"/>
      <c r="E92" s="12"/>
      <c r="F92" s="20"/>
      <c r="G92" s="128"/>
      <c r="H92" s="142"/>
    </row>
    <row r="93" spans="1:8" s="40" customFormat="1" ht="28.5" customHeight="1" x14ac:dyDescent="0.25">
      <c r="A93" s="11"/>
      <c r="B93" s="72"/>
      <c r="C93" s="50"/>
      <c r="D93" s="99"/>
      <c r="E93" s="12"/>
      <c r="F93" s="20"/>
      <c r="G93" s="128"/>
      <c r="H93" s="142"/>
    </row>
    <row r="94" spans="1:8" s="40" customFormat="1" ht="28.5" customHeight="1" x14ac:dyDescent="0.25">
      <c r="A94" s="55"/>
      <c r="B94" s="72"/>
      <c r="C94" s="50"/>
      <c r="D94" s="99"/>
      <c r="E94" s="22"/>
      <c r="F94" s="20"/>
      <c r="G94" s="128"/>
      <c r="H94" s="142"/>
    </row>
    <row r="95" spans="1:8" s="40" customFormat="1" ht="25.95" customHeight="1" x14ac:dyDescent="0.25">
      <c r="A95" s="11"/>
      <c r="B95" s="59"/>
      <c r="C95" s="50"/>
      <c r="D95" s="99"/>
      <c r="E95" s="22"/>
      <c r="F95" s="20"/>
      <c r="G95" s="128"/>
      <c r="H95" s="142"/>
    </row>
    <row r="96" spans="1:8" s="42" customFormat="1" ht="30" customHeight="1" x14ac:dyDescent="0.25">
      <c r="A96" s="11"/>
      <c r="B96" s="60"/>
      <c r="C96" s="116"/>
      <c r="D96" s="11"/>
      <c r="E96" s="22"/>
      <c r="F96" s="36"/>
      <c r="G96" s="126"/>
      <c r="H96" s="15"/>
    </row>
    <row r="97" spans="1:8" s="42" customFormat="1" ht="30" customHeight="1" x14ac:dyDescent="0.25">
      <c r="A97" s="11"/>
      <c r="B97" s="59"/>
      <c r="C97" s="116"/>
      <c r="D97" s="11"/>
      <c r="E97" s="22"/>
      <c r="F97" s="36"/>
      <c r="G97" s="126"/>
      <c r="H97" s="15"/>
    </row>
    <row r="98" spans="1:8" s="42" customFormat="1" ht="30" customHeight="1" x14ac:dyDescent="0.25">
      <c r="A98" s="11"/>
      <c r="B98" s="59"/>
      <c r="C98" s="116"/>
      <c r="D98" s="11"/>
      <c r="E98" s="22"/>
      <c r="F98" s="36"/>
      <c r="G98" s="126"/>
      <c r="H98" s="15"/>
    </row>
    <row r="99" spans="1:8" s="39" customFormat="1" ht="30" customHeight="1" x14ac:dyDescent="0.25">
      <c r="A99" s="55"/>
      <c r="B99" s="59"/>
      <c r="C99" s="14"/>
      <c r="D99" s="11"/>
      <c r="E99" s="22"/>
      <c r="F99" s="13"/>
      <c r="G99" s="127"/>
      <c r="H99" s="15"/>
    </row>
    <row r="100" spans="1:8" s="40" customFormat="1" ht="30" customHeight="1" x14ac:dyDescent="0.25">
      <c r="A100" s="55"/>
      <c r="B100" s="59"/>
      <c r="C100" s="21"/>
      <c r="D100" s="20"/>
      <c r="E100" s="12"/>
      <c r="F100" s="23"/>
      <c r="G100" s="128"/>
      <c r="H100" s="142"/>
    </row>
    <row r="101" spans="1:8" s="39" customFormat="1" ht="30" customHeight="1" x14ac:dyDescent="0.25">
      <c r="A101" s="55"/>
      <c r="B101" s="60"/>
      <c r="C101" s="14"/>
      <c r="D101" s="11"/>
      <c r="E101" s="25"/>
      <c r="F101" s="13"/>
      <c r="G101" s="127"/>
      <c r="H101" s="15"/>
    </row>
    <row r="102" spans="1:8" s="41" customFormat="1" ht="30" customHeight="1" x14ac:dyDescent="0.25">
      <c r="A102" s="55"/>
      <c r="B102" s="60"/>
      <c r="C102" s="14"/>
      <c r="D102" s="11"/>
      <c r="E102" s="22"/>
      <c r="F102" s="13"/>
      <c r="G102" s="125"/>
      <c r="H102" s="15"/>
    </row>
    <row r="103" spans="1:8" s="39" customFormat="1" ht="30" customHeight="1" x14ac:dyDescent="0.25">
      <c r="A103" s="55"/>
      <c r="B103" s="60"/>
      <c r="C103" s="14"/>
      <c r="D103" s="11"/>
      <c r="E103" s="12"/>
      <c r="F103" s="13"/>
      <c r="G103" s="127"/>
      <c r="H103" s="15"/>
    </row>
    <row r="104" spans="1:8" s="42" customFormat="1" ht="34.5" customHeight="1" x14ac:dyDescent="0.25">
      <c r="A104" s="55"/>
      <c r="B104" s="60"/>
      <c r="C104" s="14"/>
      <c r="D104" s="11"/>
      <c r="E104" s="25"/>
      <c r="F104" s="13"/>
      <c r="G104" s="126"/>
      <c r="H104" s="15"/>
    </row>
    <row r="105" spans="1:8" s="45" customFormat="1" ht="28.5" customHeight="1" x14ac:dyDescent="0.4">
      <c r="A105" s="11"/>
      <c r="B105" s="60"/>
      <c r="C105" s="21"/>
      <c r="D105" s="20"/>
      <c r="E105" s="22"/>
      <c r="F105" s="23"/>
      <c r="G105" s="129"/>
      <c r="H105" s="158"/>
    </row>
    <row r="106" spans="1:8" s="45" customFormat="1" ht="28.5" customHeight="1" x14ac:dyDescent="0.4">
      <c r="A106" s="55"/>
      <c r="B106" s="60"/>
      <c r="C106" s="21"/>
      <c r="D106" s="20"/>
      <c r="E106" s="22"/>
      <c r="F106" s="23"/>
      <c r="G106" s="129"/>
      <c r="H106" s="158"/>
    </row>
    <row r="107" spans="1:8" s="45" customFormat="1" ht="28.5" customHeight="1" x14ac:dyDescent="0.4">
      <c r="A107" s="55"/>
      <c r="B107" s="59"/>
      <c r="C107" s="21"/>
      <c r="D107" s="20"/>
      <c r="E107" s="12"/>
      <c r="F107" s="23"/>
      <c r="G107" s="129"/>
      <c r="H107" s="158"/>
    </row>
    <row r="108" spans="1:8" s="45" customFormat="1" ht="28.5" customHeight="1" x14ac:dyDescent="0.4">
      <c r="A108" s="11"/>
      <c r="B108" s="60"/>
      <c r="C108" s="21"/>
      <c r="D108" s="20"/>
      <c r="E108" s="22"/>
      <c r="F108" s="23"/>
      <c r="G108" s="129"/>
      <c r="H108" s="158"/>
    </row>
    <row r="109" spans="1:8" s="45" customFormat="1" ht="28.5" customHeight="1" x14ac:dyDescent="0.4">
      <c r="A109" s="55"/>
      <c r="B109" s="60"/>
      <c r="C109" s="21"/>
      <c r="D109" s="20"/>
      <c r="E109" s="12"/>
      <c r="F109" s="23"/>
      <c r="G109" s="129"/>
      <c r="H109" s="158"/>
    </row>
    <row r="110" spans="1:8" s="45" customFormat="1" ht="28.5" customHeight="1" x14ac:dyDescent="0.4">
      <c r="A110" s="55"/>
      <c r="B110" s="59"/>
      <c r="C110" s="21"/>
      <c r="D110" s="20"/>
      <c r="E110" s="25"/>
      <c r="F110" s="23"/>
      <c r="G110" s="129"/>
      <c r="H110" s="158"/>
    </row>
    <row r="111" spans="1:8" s="43" customFormat="1" ht="31.5" customHeight="1" x14ac:dyDescent="0.25">
      <c r="A111" s="55"/>
      <c r="B111" s="60"/>
      <c r="C111" s="29"/>
      <c r="D111" s="11"/>
      <c r="E111" s="22"/>
      <c r="F111" s="31"/>
      <c r="G111" s="130"/>
      <c r="H111" s="15"/>
    </row>
    <row r="112" spans="1:8" s="40" customFormat="1" ht="31.5" customHeight="1" x14ac:dyDescent="0.25">
      <c r="A112" s="11"/>
      <c r="B112" s="60"/>
      <c r="C112" s="48"/>
      <c r="D112" s="46"/>
      <c r="E112" s="22"/>
      <c r="F112" s="47"/>
      <c r="G112" s="124"/>
      <c r="H112" s="142"/>
    </row>
    <row r="113" spans="1:8" s="40" customFormat="1" ht="31.5" customHeight="1" x14ac:dyDescent="0.25">
      <c r="A113" s="55"/>
      <c r="B113" s="60"/>
      <c r="C113" s="48"/>
      <c r="D113" s="20"/>
      <c r="E113" s="12"/>
      <c r="F113" s="47"/>
      <c r="G113" s="124"/>
      <c r="H113" s="142"/>
    </row>
    <row r="114" spans="1:8" s="39" customFormat="1" ht="30" customHeight="1" x14ac:dyDescent="0.25">
      <c r="A114" s="11"/>
      <c r="B114" s="59"/>
      <c r="C114" s="14"/>
      <c r="D114" s="11"/>
      <c r="E114" s="22"/>
      <c r="F114" s="31"/>
      <c r="G114" s="131"/>
      <c r="H114" s="15"/>
    </row>
    <row r="115" spans="1:8" s="40" customFormat="1" ht="30" customHeight="1" x14ac:dyDescent="0.25">
      <c r="A115" s="55"/>
      <c r="B115" s="60"/>
      <c r="C115" s="21"/>
      <c r="D115" s="20"/>
      <c r="E115" s="22"/>
      <c r="F115" s="47"/>
      <c r="G115" s="124"/>
      <c r="H115" s="142"/>
    </row>
    <row r="116" spans="1:8" s="40" customFormat="1" ht="30" customHeight="1" x14ac:dyDescent="0.25">
      <c r="A116" s="55"/>
      <c r="B116" s="59"/>
      <c r="C116" s="21"/>
      <c r="D116" s="20"/>
      <c r="E116" s="12"/>
      <c r="F116" s="47"/>
      <c r="G116" s="124"/>
      <c r="H116" s="142"/>
    </row>
    <row r="117" spans="1:8" s="40" customFormat="1" ht="30" customHeight="1" x14ac:dyDescent="0.25">
      <c r="A117" s="55"/>
      <c r="B117" s="60"/>
      <c r="C117" s="21"/>
      <c r="D117" s="20"/>
      <c r="E117" s="12"/>
      <c r="F117" s="47"/>
      <c r="G117" s="124"/>
      <c r="H117" s="142"/>
    </row>
    <row r="118" spans="1:8" s="41" customFormat="1" ht="30" customHeight="1" x14ac:dyDescent="0.25">
      <c r="A118" s="11"/>
      <c r="B118" s="60"/>
      <c r="C118" s="14"/>
      <c r="D118" s="11"/>
      <c r="E118" s="12"/>
      <c r="F118" s="31"/>
      <c r="G118" s="125"/>
      <c r="H118" s="15"/>
    </row>
    <row r="119" spans="1:8" s="42" customFormat="1" ht="30" customHeight="1" x14ac:dyDescent="0.25">
      <c r="A119" s="55"/>
      <c r="B119" s="60"/>
      <c r="C119" s="21"/>
      <c r="D119" s="20"/>
      <c r="E119" s="12"/>
      <c r="F119" s="47"/>
      <c r="G119" s="126"/>
      <c r="H119" s="142"/>
    </row>
    <row r="120" spans="1:8" s="39" customFormat="1" ht="30" customHeight="1" x14ac:dyDescent="0.25">
      <c r="A120" s="55"/>
      <c r="B120" s="71"/>
      <c r="C120" s="14"/>
      <c r="D120" s="11"/>
      <c r="E120" s="12"/>
      <c r="F120" s="31"/>
      <c r="G120" s="131"/>
      <c r="H120" s="15"/>
    </row>
    <row r="121" spans="1:8" s="40" customFormat="1" ht="30" customHeight="1" x14ac:dyDescent="0.25">
      <c r="A121" s="11"/>
      <c r="B121" s="69"/>
      <c r="C121" s="21"/>
      <c r="D121" s="20"/>
      <c r="E121" s="22"/>
      <c r="F121" s="47"/>
      <c r="G121" s="124"/>
      <c r="H121" s="142"/>
    </row>
    <row r="122" spans="1:8" s="40" customFormat="1" ht="30" customHeight="1" x14ac:dyDescent="0.25">
      <c r="A122" s="11"/>
      <c r="B122" s="69"/>
      <c r="C122" s="21"/>
      <c r="D122" s="20"/>
      <c r="E122" s="22"/>
      <c r="F122" s="47"/>
      <c r="G122" s="124"/>
      <c r="H122" s="142"/>
    </row>
    <row r="123" spans="1:8" s="40" customFormat="1" ht="30" customHeight="1" x14ac:dyDescent="0.25">
      <c r="A123" s="11"/>
      <c r="B123" s="53"/>
      <c r="C123" s="21"/>
      <c r="D123" s="20"/>
      <c r="E123" s="12"/>
      <c r="F123" s="47"/>
      <c r="G123" s="124"/>
      <c r="H123" s="142"/>
    </row>
    <row r="124" spans="1:8" s="41" customFormat="1" ht="30" customHeight="1" x14ac:dyDescent="0.25">
      <c r="A124" s="11"/>
      <c r="B124" s="53"/>
      <c r="C124" s="29"/>
      <c r="D124" s="30"/>
      <c r="E124" s="12"/>
      <c r="F124" s="31"/>
      <c r="G124" s="125"/>
      <c r="H124" s="15"/>
    </row>
    <row r="125" spans="1:8" s="42" customFormat="1" ht="30" customHeight="1" x14ac:dyDescent="0.25">
      <c r="A125" s="11"/>
      <c r="B125" s="53"/>
      <c r="C125" s="48"/>
      <c r="D125" s="46"/>
      <c r="E125" s="12"/>
      <c r="F125" s="47"/>
      <c r="G125" s="126"/>
      <c r="H125" s="142"/>
    </row>
    <row r="126" spans="1:8" s="42" customFormat="1" ht="30" customHeight="1" x14ac:dyDescent="0.25">
      <c r="A126" s="55"/>
      <c r="B126" s="53"/>
      <c r="C126" s="48"/>
      <c r="D126" s="46"/>
      <c r="E126" s="12"/>
      <c r="F126" s="47"/>
      <c r="G126" s="126"/>
      <c r="H126" s="142"/>
    </row>
    <row r="127" spans="1:8" s="41" customFormat="1" ht="30" customHeight="1" x14ac:dyDescent="0.25">
      <c r="A127" s="55"/>
      <c r="B127" s="53"/>
      <c r="C127" s="93"/>
      <c r="D127" s="11"/>
      <c r="E127" s="12"/>
      <c r="F127" s="13"/>
      <c r="G127" s="125"/>
      <c r="H127" s="15"/>
    </row>
    <row r="128" spans="1:8" s="42" customFormat="1" ht="30" customHeight="1" x14ac:dyDescent="0.25">
      <c r="A128" s="11"/>
      <c r="B128" s="70"/>
      <c r="C128" s="93"/>
      <c r="D128" s="11"/>
      <c r="E128" s="12"/>
      <c r="F128" s="13"/>
      <c r="G128" s="126"/>
      <c r="H128" s="15"/>
    </row>
    <row r="129" spans="1:8" s="41" customFormat="1" ht="30" customHeight="1" x14ac:dyDescent="0.25">
      <c r="A129" s="11"/>
      <c r="B129" s="70"/>
      <c r="C129" s="93"/>
      <c r="D129" s="11"/>
      <c r="E129" s="12"/>
      <c r="F129" s="13"/>
      <c r="G129" s="125"/>
      <c r="H129" s="15"/>
    </row>
    <row r="130" spans="1:8" s="41" customFormat="1" ht="30" customHeight="1" x14ac:dyDescent="0.25">
      <c r="A130" s="11"/>
      <c r="B130" s="53"/>
      <c r="C130" s="93"/>
      <c r="D130" s="11"/>
      <c r="E130" s="82"/>
      <c r="F130" s="13"/>
      <c r="G130" s="125"/>
      <c r="H130" s="15"/>
    </row>
    <row r="131" spans="1:8" s="40" customFormat="1" ht="30" customHeight="1" x14ac:dyDescent="0.25">
      <c r="A131" s="11"/>
      <c r="B131" s="59"/>
      <c r="C131" s="93"/>
      <c r="D131" s="11"/>
      <c r="E131" s="82"/>
      <c r="F131" s="13"/>
      <c r="G131" s="124"/>
      <c r="H131" s="15"/>
    </row>
    <row r="132" spans="1:8" s="40" customFormat="1" ht="30" customHeight="1" x14ac:dyDescent="0.25">
      <c r="A132" s="11"/>
      <c r="B132" s="59"/>
      <c r="C132" s="115"/>
      <c r="D132" s="20"/>
      <c r="E132" s="12"/>
      <c r="F132" s="23"/>
      <c r="G132" s="124"/>
      <c r="H132" s="142"/>
    </row>
    <row r="133" spans="1:8" s="40" customFormat="1" ht="30" customHeight="1" x14ac:dyDescent="0.25">
      <c r="A133" s="11"/>
      <c r="B133" s="59"/>
      <c r="C133" s="115"/>
      <c r="D133" s="20"/>
      <c r="E133" s="12"/>
      <c r="F133" s="23"/>
      <c r="G133" s="124"/>
      <c r="H133" s="142"/>
    </row>
    <row r="134" spans="1:8" s="40" customFormat="1" ht="30" customHeight="1" x14ac:dyDescent="0.25">
      <c r="A134" s="11"/>
      <c r="B134" s="59"/>
      <c r="C134" s="93"/>
      <c r="D134" s="11"/>
      <c r="E134" s="12"/>
      <c r="F134" s="13"/>
      <c r="G134" s="124"/>
      <c r="H134" s="15"/>
    </row>
    <row r="135" spans="1:8" s="41" customFormat="1" ht="30" customHeight="1" x14ac:dyDescent="0.25">
      <c r="A135" s="11"/>
      <c r="B135" s="53"/>
      <c r="C135" s="93"/>
      <c r="D135" s="11"/>
      <c r="E135" s="12"/>
      <c r="F135" s="13"/>
      <c r="G135" s="125"/>
      <c r="H135" s="15"/>
    </row>
    <row r="136" spans="1:8" s="39" customFormat="1" ht="30" customHeight="1" x14ac:dyDescent="0.25">
      <c r="A136" s="11"/>
      <c r="B136" s="53"/>
      <c r="C136" s="93"/>
      <c r="D136" s="11"/>
      <c r="E136" s="12"/>
      <c r="F136" s="13"/>
      <c r="G136" s="131"/>
      <c r="H136" s="15"/>
    </row>
    <row r="137" spans="1:8" s="40" customFormat="1" ht="30" customHeight="1" x14ac:dyDescent="0.25">
      <c r="A137" s="11"/>
      <c r="B137" s="107"/>
      <c r="C137" s="93"/>
      <c r="D137" s="11"/>
      <c r="E137" s="22"/>
      <c r="F137" s="13"/>
      <c r="G137" s="124"/>
      <c r="H137" s="15"/>
    </row>
    <row r="138" spans="1:8" s="39" customFormat="1" ht="30" customHeight="1" x14ac:dyDescent="0.25">
      <c r="A138" s="11"/>
      <c r="B138" s="107"/>
      <c r="C138" s="93"/>
      <c r="D138" s="11"/>
      <c r="E138" s="22"/>
      <c r="F138" s="13"/>
      <c r="G138" s="131"/>
      <c r="H138" s="15"/>
    </row>
    <row r="139" spans="1:8" s="40" customFormat="1" ht="30" customHeight="1" x14ac:dyDescent="0.25">
      <c r="A139" s="11"/>
      <c r="B139" s="53"/>
      <c r="C139" s="93"/>
      <c r="D139" s="11"/>
      <c r="E139" s="22"/>
      <c r="F139" s="13"/>
      <c r="G139" s="124"/>
      <c r="H139" s="15"/>
    </row>
    <row r="140" spans="1:8" s="40" customFormat="1" ht="30" customHeight="1" x14ac:dyDescent="0.25">
      <c r="A140" s="55"/>
      <c r="B140" s="53"/>
      <c r="C140" s="93"/>
      <c r="D140" s="11"/>
      <c r="E140" s="12"/>
      <c r="F140" s="13"/>
      <c r="G140" s="124"/>
      <c r="H140" s="15"/>
    </row>
    <row r="141" spans="1:8" s="8" customFormat="1" ht="30" customHeight="1" x14ac:dyDescent="0.25">
      <c r="A141" s="11"/>
      <c r="B141" s="59"/>
      <c r="C141" s="117"/>
      <c r="D141" s="83"/>
      <c r="E141" s="22"/>
      <c r="F141" s="83"/>
      <c r="G141" s="132"/>
      <c r="H141" s="159"/>
    </row>
    <row r="142" spans="1:8" s="8" customFormat="1" ht="30" customHeight="1" x14ac:dyDescent="0.25">
      <c r="A142" s="55"/>
      <c r="B142" s="60"/>
      <c r="C142" s="117"/>
      <c r="D142" s="83"/>
      <c r="E142" s="22"/>
      <c r="F142" s="83"/>
      <c r="G142" s="132"/>
      <c r="H142" s="159"/>
    </row>
    <row r="143" spans="1:8" s="8" customFormat="1" ht="30" customHeight="1" x14ac:dyDescent="0.35">
      <c r="A143" s="55"/>
      <c r="B143" s="59"/>
      <c r="C143" s="93"/>
      <c r="D143" s="11"/>
      <c r="E143" s="12"/>
      <c r="F143" s="13"/>
      <c r="G143" s="133"/>
      <c r="H143" s="26"/>
    </row>
    <row r="144" spans="1:8" s="8" customFormat="1" ht="30" customHeight="1" x14ac:dyDescent="0.35">
      <c r="A144" s="55"/>
      <c r="B144" s="60"/>
      <c r="C144" s="93"/>
      <c r="D144" s="11"/>
      <c r="E144" s="12"/>
      <c r="F144" s="13"/>
      <c r="G144" s="133"/>
      <c r="H144" s="26"/>
    </row>
    <row r="145" spans="1:8" s="8" customFormat="1" ht="30" customHeight="1" x14ac:dyDescent="0.35">
      <c r="A145" s="11"/>
      <c r="B145" s="60"/>
      <c r="C145" s="14"/>
      <c r="D145" s="11"/>
      <c r="E145" s="22"/>
      <c r="F145" s="13"/>
      <c r="G145" s="133"/>
      <c r="H145" s="26"/>
    </row>
    <row r="146" spans="1:8" s="8" customFormat="1" ht="49.5" customHeight="1" x14ac:dyDescent="0.35">
      <c r="A146" s="55"/>
      <c r="B146" s="60"/>
      <c r="C146" s="14"/>
      <c r="D146" s="11"/>
      <c r="E146" s="22"/>
      <c r="F146" s="13"/>
      <c r="G146" s="133"/>
      <c r="H146" s="26"/>
    </row>
    <row r="147" spans="1:8" s="27" customFormat="1" ht="30" customHeight="1" x14ac:dyDescent="0.35">
      <c r="A147" s="55"/>
      <c r="B147" s="59"/>
      <c r="C147" s="14"/>
      <c r="D147" s="11"/>
      <c r="E147" s="12"/>
      <c r="F147" s="13"/>
      <c r="G147" s="134"/>
      <c r="H147" s="26"/>
    </row>
    <row r="148" spans="1:8" s="19" customFormat="1" ht="30" customHeight="1" x14ac:dyDescent="0.35">
      <c r="A148" s="11"/>
      <c r="B148" s="60"/>
      <c r="C148" s="21"/>
      <c r="D148" s="20"/>
      <c r="E148" s="12"/>
      <c r="F148" s="23"/>
      <c r="G148" s="135"/>
      <c r="H148" s="160"/>
    </row>
    <row r="149" spans="1:8" s="19" customFormat="1" ht="30" customHeight="1" x14ac:dyDescent="0.35">
      <c r="A149" s="11"/>
      <c r="B149" s="60"/>
      <c r="C149" s="21"/>
      <c r="D149" s="20"/>
      <c r="E149" s="22"/>
      <c r="F149" s="23"/>
      <c r="G149" s="135"/>
      <c r="H149" s="160"/>
    </row>
    <row r="150" spans="1:8" s="19" customFormat="1" ht="30" customHeight="1" x14ac:dyDescent="0.35">
      <c r="A150" s="55"/>
      <c r="B150" s="59"/>
      <c r="C150" s="21"/>
      <c r="D150" s="20"/>
      <c r="E150" s="22"/>
      <c r="F150" s="23"/>
      <c r="G150" s="135"/>
      <c r="H150" s="160"/>
    </row>
    <row r="151" spans="1:8" s="8" customFormat="1" ht="30" customHeight="1" x14ac:dyDescent="0.35">
      <c r="A151" s="55"/>
      <c r="B151" s="59"/>
      <c r="C151" s="14"/>
      <c r="D151" s="11"/>
      <c r="E151" s="12"/>
      <c r="F151" s="13"/>
      <c r="G151" s="133"/>
      <c r="H151" s="26"/>
    </row>
    <row r="152" spans="1:8" s="19" customFormat="1" ht="30" customHeight="1" x14ac:dyDescent="0.35">
      <c r="A152" s="11"/>
      <c r="B152" s="60"/>
      <c r="C152" s="21"/>
      <c r="D152" s="20"/>
      <c r="E152" s="12"/>
      <c r="F152" s="23"/>
      <c r="G152" s="135"/>
      <c r="H152" s="160"/>
    </row>
    <row r="153" spans="1:8" s="19" customFormat="1" ht="30" customHeight="1" x14ac:dyDescent="0.35">
      <c r="A153" s="55"/>
      <c r="B153" s="60"/>
      <c r="C153" s="21"/>
      <c r="D153" s="20"/>
      <c r="E153" s="12"/>
      <c r="F153" s="23"/>
      <c r="G153" s="135"/>
      <c r="H153" s="160"/>
    </row>
    <row r="154" spans="1:8" s="8" customFormat="1" ht="30" customHeight="1" x14ac:dyDescent="0.35">
      <c r="A154" s="55"/>
      <c r="B154" s="59"/>
      <c r="C154" s="14"/>
      <c r="D154" s="11"/>
      <c r="E154" s="12"/>
      <c r="F154" s="13"/>
      <c r="G154" s="133"/>
      <c r="H154" s="26"/>
    </row>
    <row r="155" spans="1:8" s="8" customFormat="1" ht="30" customHeight="1" x14ac:dyDescent="0.35">
      <c r="A155" s="55"/>
      <c r="B155" s="60"/>
      <c r="C155" s="14"/>
      <c r="D155" s="11"/>
      <c r="E155" s="12"/>
      <c r="F155" s="13"/>
      <c r="G155" s="133"/>
      <c r="H155" s="26"/>
    </row>
    <row r="156" spans="1:8" s="19" customFormat="1" ht="30" customHeight="1" x14ac:dyDescent="0.35">
      <c r="A156" s="11"/>
      <c r="B156" s="60"/>
      <c r="C156" s="21"/>
      <c r="D156" s="20"/>
      <c r="E156" s="12"/>
      <c r="F156" s="23"/>
      <c r="G156" s="135"/>
      <c r="H156" s="160"/>
    </row>
    <row r="157" spans="1:8" s="19" customFormat="1" ht="30" customHeight="1" x14ac:dyDescent="0.35">
      <c r="A157" s="11"/>
      <c r="B157" s="60"/>
      <c r="C157" s="21"/>
      <c r="D157" s="20"/>
      <c r="E157" s="12"/>
      <c r="F157" s="23"/>
      <c r="G157" s="135"/>
      <c r="H157" s="160"/>
    </row>
    <row r="158" spans="1:8" s="8" customFormat="1" ht="30" customHeight="1" x14ac:dyDescent="0.35">
      <c r="A158" s="11"/>
      <c r="B158" s="59"/>
      <c r="C158" s="14"/>
      <c r="D158" s="11"/>
      <c r="E158" s="12"/>
      <c r="F158" s="13"/>
      <c r="G158" s="133"/>
      <c r="H158" s="26"/>
    </row>
    <row r="159" spans="1:8" s="8" customFormat="1" ht="30" customHeight="1" x14ac:dyDescent="0.35">
      <c r="A159" s="11"/>
      <c r="B159" s="59"/>
      <c r="C159" s="14"/>
      <c r="D159" s="11"/>
      <c r="E159" s="12"/>
      <c r="F159" s="13"/>
      <c r="G159" s="133"/>
      <c r="H159" s="26"/>
    </row>
    <row r="160" spans="1:8" s="19" customFormat="1" ht="30" customHeight="1" x14ac:dyDescent="0.35">
      <c r="A160" s="11"/>
      <c r="B160" s="59"/>
      <c r="C160" s="21"/>
      <c r="D160" s="20"/>
      <c r="E160" s="12"/>
      <c r="F160" s="23"/>
      <c r="G160" s="135"/>
      <c r="H160" s="160"/>
    </row>
    <row r="161" spans="1:8" s="19" customFormat="1" ht="30" customHeight="1" x14ac:dyDescent="0.35">
      <c r="A161" s="11"/>
      <c r="B161" s="59"/>
      <c r="C161" s="21"/>
      <c r="D161" s="20"/>
      <c r="E161" s="12"/>
      <c r="F161" s="23"/>
      <c r="G161" s="135"/>
      <c r="H161" s="160"/>
    </row>
    <row r="162" spans="1:8" s="8" customFormat="1" ht="30" customHeight="1" x14ac:dyDescent="0.35">
      <c r="A162" s="11"/>
      <c r="B162" s="59"/>
      <c r="C162" s="14"/>
      <c r="D162" s="11"/>
      <c r="E162" s="12"/>
      <c r="F162" s="13"/>
      <c r="G162" s="133"/>
      <c r="H162" s="26"/>
    </row>
    <row r="163" spans="1:8" s="8" customFormat="1" ht="46.5" customHeight="1" x14ac:dyDescent="0.35">
      <c r="A163" s="11"/>
      <c r="B163" s="59"/>
      <c r="C163" s="16"/>
      <c r="D163" s="11"/>
      <c r="E163" s="12"/>
      <c r="F163" s="13"/>
      <c r="G163" s="133"/>
      <c r="H163" s="26"/>
    </row>
    <row r="164" spans="1:8" s="27" customFormat="1" ht="46.5" customHeight="1" x14ac:dyDescent="0.35">
      <c r="A164" s="11"/>
      <c r="B164" s="59"/>
      <c r="C164" s="16"/>
      <c r="D164" s="11"/>
      <c r="E164" s="12"/>
      <c r="F164" s="13"/>
      <c r="G164" s="134"/>
      <c r="H164" s="26"/>
    </row>
    <row r="165" spans="1:8" s="8" customFormat="1" ht="30" customHeight="1" x14ac:dyDescent="0.35">
      <c r="A165" s="11"/>
      <c r="B165" s="59"/>
      <c r="C165" s="14"/>
      <c r="D165" s="11"/>
      <c r="E165" s="12"/>
      <c r="F165" s="13"/>
      <c r="G165" s="133"/>
      <c r="H165" s="26"/>
    </row>
    <row r="166" spans="1:8" s="8" customFormat="1" ht="30" customHeight="1" x14ac:dyDescent="0.35">
      <c r="A166" s="11"/>
      <c r="B166" s="59"/>
      <c r="C166" s="14"/>
      <c r="D166" s="11"/>
      <c r="E166" s="12"/>
      <c r="F166" s="13"/>
      <c r="G166" s="133"/>
      <c r="H166" s="26"/>
    </row>
    <row r="167" spans="1:8" s="8" customFormat="1" ht="30" customHeight="1" x14ac:dyDescent="0.35">
      <c r="A167" s="11"/>
      <c r="B167" s="59"/>
      <c r="C167" s="14"/>
      <c r="D167" s="11"/>
      <c r="E167" s="22"/>
      <c r="F167" s="13"/>
      <c r="G167" s="133"/>
      <c r="H167" s="26"/>
    </row>
    <row r="168" spans="1:8" s="8" customFormat="1" ht="30" customHeight="1" x14ac:dyDescent="0.35">
      <c r="A168" s="11"/>
      <c r="B168" s="59"/>
      <c r="C168" s="18"/>
      <c r="D168" s="11"/>
      <c r="E168" s="22"/>
      <c r="F168" s="13"/>
      <c r="G168" s="133"/>
      <c r="H168" s="26"/>
    </row>
    <row r="169" spans="1:8" s="8" customFormat="1" ht="30" customHeight="1" x14ac:dyDescent="0.35">
      <c r="A169" s="55"/>
      <c r="B169" s="59"/>
      <c r="C169" s="14"/>
      <c r="D169" s="11"/>
      <c r="E169" s="12"/>
      <c r="F169" s="13"/>
      <c r="G169" s="133"/>
      <c r="H169" s="26"/>
    </row>
    <row r="170" spans="1:8" s="8" customFormat="1" ht="30" customHeight="1" x14ac:dyDescent="0.35">
      <c r="A170" s="55"/>
      <c r="B170" s="59"/>
      <c r="C170" s="14"/>
      <c r="D170" s="11"/>
      <c r="E170" s="12"/>
      <c r="F170" s="13"/>
      <c r="G170" s="133"/>
      <c r="H170" s="26"/>
    </row>
    <row r="171" spans="1:8" s="8" customFormat="1" ht="31.5" customHeight="1" x14ac:dyDescent="0.35">
      <c r="A171" s="55"/>
      <c r="B171" s="60"/>
      <c r="C171" s="14"/>
      <c r="D171" s="11"/>
      <c r="E171" s="12"/>
      <c r="F171" s="13"/>
      <c r="G171" s="133"/>
      <c r="H171" s="26"/>
    </row>
    <row r="172" spans="1:8" s="8" customFormat="1" ht="30" customHeight="1" x14ac:dyDescent="0.35">
      <c r="A172" s="55"/>
      <c r="B172" s="60"/>
      <c r="C172" s="14"/>
      <c r="D172" s="11"/>
      <c r="E172" s="12"/>
      <c r="F172" s="13"/>
      <c r="G172" s="133"/>
      <c r="H172" s="26"/>
    </row>
    <row r="173" spans="1:8" s="8" customFormat="1" ht="30" customHeight="1" x14ac:dyDescent="0.35">
      <c r="A173" s="55"/>
      <c r="B173" s="60"/>
      <c r="C173" s="14"/>
      <c r="D173" s="11"/>
      <c r="E173" s="12"/>
      <c r="F173" s="13"/>
      <c r="G173" s="133"/>
      <c r="H173" s="26"/>
    </row>
    <row r="174" spans="1:8" s="8" customFormat="1" ht="30" customHeight="1" x14ac:dyDescent="0.35">
      <c r="A174" s="55"/>
      <c r="B174" s="60"/>
      <c r="C174" s="14"/>
      <c r="D174" s="11"/>
      <c r="E174" s="12"/>
      <c r="F174" s="13"/>
      <c r="G174" s="133"/>
      <c r="H174" s="26"/>
    </row>
    <row r="175" spans="1:8" s="8" customFormat="1" ht="30" customHeight="1" x14ac:dyDescent="0.35">
      <c r="A175" s="55"/>
      <c r="B175" s="60"/>
      <c r="C175" s="14"/>
      <c r="D175" s="11"/>
      <c r="E175" s="12"/>
      <c r="F175" s="13"/>
      <c r="G175" s="133"/>
      <c r="H175" s="26"/>
    </row>
    <row r="176" spans="1:8" s="8" customFormat="1" ht="30" customHeight="1" x14ac:dyDescent="0.35">
      <c r="A176" s="55"/>
      <c r="B176" s="59"/>
      <c r="C176" s="14"/>
      <c r="D176" s="11"/>
      <c r="E176" s="12"/>
      <c r="F176" s="13"/>
      <c r="G176" s="133"/>
      <c r="H176" s="26"/>
    </row>
    <row r="177" spans="1:8" s="8" customFormat="1" ht="30" customHeight="1" x14ac:dyDescent="0.35">
      <c r="A177" s="55"/>
      <c r="B177" s="60"/>
      <c r="C177" s="14"/>
      <c r="D177" s="11"/>
      <c r="E177" s="12"/>
      <c r="F177" s="13"/>
      <c r="G177" s="133"/>
      <c r="H177" s="26"/>
    </row>
    <row r="178" spans="1:8" s="19" customFormat="1" ht="30" customHeight="1" x14ac:dyDescent="0.35">
      <c r="A178" s="55"/>
      <c r="B178" s="60"/>
      <c r="C178" s="21"/>
      <c r="D178" s="20"/>
      <c r="E178" s="22"/>
      <c r="F178" s="23"/>
      <c r="G178" s="135"/>
      <c r="H178" s="160"/>
    </row>
    <row r="179" spans="1:8" s="19" customFormat="1" ht="30" customHeight="1" x14ac:dyDescent="0.35">
      <c r="A179" s="11"/>
      <c r="B179" s="60"/>
      <c r="C179" s="21"/>
      <c r="D179" s="20"/>
      <c r="E179" s="22"/>
      <c r="F179" s="23"/>
      <c r="G179" s="135"/>
      <c r="H179" s="160"/>
    </row>
    <row r="180" spans="1:8" s="19" customFormat="1" ht="30" customHeight="1" x14ac:dyDescent="0.35">
      <c r="A180" s="55"/>
      <c r="B180" s="60"/>
      <c r="C180" s="14"/>
      <c r="D180" s="11"/>
      <c r="E180" s="22"/>
      <c r="F180" s="23"/>
      <c r="G180" s="135"/>
      <c r="H180" s="160"/>
    </row>
    <row r="181" spans="1:8" s="19" customFormat="1" ht="30" customHeight="1" x14ac:dyDescent="0.35">
      <c r="A181" s="11"/>
      <c r="B181" s="59"/>
      <c r="C181" s="14"/>
      <c r="D181" s="11"/>
      <c r="E181" s="12"/>
      <c r="F181" s="23"/>
      <c r="G181" s="135"/>
      <c r="H181" s="160"/>
    </row>
    <row r="182" spans="1:8" s="19" customFormat="1" ht="30" customHeight="1" x14ac:dyDescent="0.35">
      <c r="A182" s="11"/>
      <c r="B182" s="60"/>
      <c r="C182" s="14"/>
      <c r="D182" s="11"/>
      <c r="E182" s="12"/>
      <c r="F182" s="23"/>
      <c r="G182" s="135"/>
      <c r="H182" s="160"/>
    </row>
    <row r="183" spans="1:8" s="19" customFormat="1" ht="30" customHeight="1" x14ac:dyDescent="0.35">
      <c r="A183" s="55"/>
      <c r="B183" s="59"/>
      <c r="C183" s="14"/>
      <c r="D183" s="11"/>
      <c r="E183" s="12"/>
      <c r="F183" s="23"/>
      <c r="G183" s="135"/>
      <c r="H183" s="160"/>
    </row>
    <row r="184" spans="1:8" s="19" customFormat="1" ht="30" customHeight="1" x14ac:dyDescent="0.35">
      <c r="A184" s="55"/>
      <c r="B184" s="53"/>
      <c r="C184" s="14"/>
      <c r="D184" s="11"/>
      <c r="E184" s="12"/>
      <c r="F184" s="23"/>
      <c r="G184" s="135"/>
      <c r="H184" s="160"/>
    </row>
    <row r="185" spans="1:8" s="8" customFormat="1" ht="30" customHeight="1" x14ac:dyDescent="0.35">
      <c r="A185" s="55"/>
      <c r="B185" s="70"/>
      <c r="C185" s="14"/>
      <c r="D185" s="11"/>
      <c r="E185" s="12"/>
      <c r="F185" s="13"/>
      <c r="G185" s="133"/>
      <c r="H185" s="26"/>
    </row>
    <row r="186" spans="1:8" s="8" customFormat="1" ht="30" customHeight="1" x14ac:dyDescent="0.35">
      <c r="A186" s="11"/>
      <c r="B186" s="70"/>
      <c r="C186" s="14"/>
      <c r="D186" s="11"/>
      <c r="E186" s="22"/>
      <c r="F186" s="13"/>
      <c r="G186" s="133"/>
      <c r="H186" s="26"/>
    </row>
    <row r="187" spans="1:8" s="8" customFormat="1" ht="30" customHeight="1" x14ac:dyDescent="0.35">
      <c r="A187" s="11"/>
      <c r="B187" s="70"/>
      <c r="C187" s="93"/>
      <c r="D187" s="11"/>
      <c r="E187" s="12"/>
      <c r="F187" s="13"/>
      <c r="G187" s="133"/>
      <c r="H187" s="26"/>
    </row>
    <row r="188" spans="1:8" s="8" customFormat="1" ht="30" customHeight="1" x14ac:dyDescent="0.35">
      <c r="A188" s="11"/>
      <c r="B188" s="53"/>
      <c r="C188" s="93"/>
      <c r="D188" s="11"/>
      <c r="E188" s="22"/>
      <c r="F188" s="13"/>
      <c r="G188" s="133"/>
      <c r="H188" s="26"/>
    </row>
    <row r="189" spans="1:8" s="19" customFormat="1" ht="30" customHeight="1" x14ac:dyDescent="0.35">
      <c r="A189" s="11"/>
      <c r="B189" s="59"/>
      <c r="C189" s="115"/>
      <c r="D189" s="20"/>
      <c r="E189" s="12"/>
      <c r="F189" s="23"/>
      <c r="G189" s="135"/>
      <c r="H189" s="160"/>
    </row>
    <row r="190" spans="1:8" s="19" customFormat="1" ht="30" customHeight="1" x14ac:dyDescent="0.35">
      <c r="A190" s="11"/>
      <c r="B190" s="53"/>
      <c r="C190" s="115"/>
      <c r="D190" s="20"/>
      <c r="E190" s="12"/>
      <c r="F190" s="23"/>
      <c r="G190" s="135"/>
      <c r="H190" s="160"/>
    </row>
    <row r="191" spans="1:8" s="19" customFormat="1" ht="31.5" customHeight="1" x14ac:dyDescent="0.35">
      <c r="A191" s="55"/>
      <c r="B191" s="53"/>
      <c r="C191" s="115"/>
      <c r="D191" s="20"/>
      <c r="E191" s="22"/>
      <c r="F191" s="23"/>
      <c r="G191" s="135"/>
      <c r="H191" s="160"/>
    </row>
    <row r="192" spans="1:8" s="8" customFormat="1" ht="30" customHeight="1" x14ac:dyDescent="0.25">
      <c r="A192" s="11"/>
      <c r="B192" s="59"/>
      <c r="C192" s="93"/>
      <c r="D192" s="11"/>
      <c r="E192" s="12"/>
      <c r="F192" s="13"/>
      <c r="G192" s="136"/>
      <c r="H192" s="26"/>
    </row>
    <row r="193" spans="1:8" s="8" customFormat="1" ht="30" customHeight="1" x14ac:dyDescent="0.25">
      <c r="A193" s="55"/>
      <c r="B193" s="60"/>
      <c r="C193" s="93"/>
      <c r="D193" s="11"/>
      <c r="E193" s="12"/>
      <c r="F193" s="13"/>
      <c r="G193" s="136"/>
      <c r="H193" s="26"/>
    </row>
    <row r="194" spans="1:8" s="8" customFormat="1" ht="30" customHeight="1" x14ac:dyDescent="0.3">
      <c r="A194" s="11"/>
      <c r="B194" s="59"/>
      <c r="C194" s="93"/>
      <c r="D194" s="11"/>
      <c r="E194" s="22"/>
      <c r="F194" s="13"/>
      <c r="G194" s="137"/>
      <c r="H194" s="26"/>
    </row>
    <row r="195" spans="1:8" s="8" customFormat="1" ht="30" customHeight="1" x14ac:dyDescent="0.3">
      <c r="A195" s="55"/>
      <c r="B195" s="60"/>
      <c r="C195" s="93"/>
      <c r="D195" s="11"/>
      <c r="E195" s="12"/>
      <c r="F195" s="13"/>
      <c r="G195" s="137"/>
      <c r="H195" s="26"/>
    </row>
    <row r="196" spans="1:8" s="8" customFormat="1" ht="30" customHeight="1" x14ac:dyDescent="0.3">
      <c r="A196" s="55"/>
      <c r="B196" s="59"/>
      <c r="C196" s="14"/>
      <c r="D196" s="11"/>
      <c r="E196" s="22"/>
      <c r="F196" s="13"/>
      <c r="G196" s="137"/>
      <c r="H196" s="26"/>
    </row>
    <row r="197" spans="1:8" s="19" customFormat="1" ht="30" customHeight="1" x14ac:dyDescent="0.3">
      <c r="A197" s="11"/>
      <c r="B197" s="60"/>
      <c r="C197" s="21"/>
      <c r="D197" s="20"/>
      <c r="E197" s="22"/>
      <c r="F197" s="23"/>
      <c r="G197" s="138"/>
      <c r="H197" s="160"/>
    </row>
    <row r="198" spans="1:8" s="8" customFormat="1" ht="30" customHeight="1" x14ac:dyDescent="0.3">
      <c r="A198" s="11"/>
      <c r="B198" s="60"/>
      <c r="C198" s="14"/>
      <c r="D198" s="11"/>
      <c r="E198" s="22"/>
      <c r="F198" s="13"/>
      <c r="G198" s="137"/>
      <c r="H198" s="26"/>
    </row>
    <row r="199" spans="1:8" s="19" customFormat="1" ht="30" customHeight="1" x14ac:dyDescent="0.3">
      <c r="A199" s="55"/>
      <c r="B199" s="59"/>
      <c r="C199" s="21"/>
      <c r="D199" s="20"/>
      <c r="E199" s="12"/>
      <c r="F199" s="23"/>
      <c r="G199" s="138"/>
      <c r="H199" s="160"/>
    </row>
    <row r="200" spans="1:8" s="8" customFormat="1" ht="30" customHeight="1" x14ac:dyDescent="0.3">
      <c r="A200" s="11"/>
      <c r="B200" s="59"/>
      <c r="C200" s="14"/>
      <c r="D200" s="11"/>
      <c r="E200" s="12"/>
      <c r="F200" s="13"/>
      <c r="G200" s="137"/>
      <c r="H200" s="26"/>
    </row>
    <row r="201" spans="1:8" s="8" customFormat="1" ht="30" customHeight="1" x14ac:dyDescent="0.3">
      <c r="A201" s="55"/>
      <c r="B201" s="60"/>
      <c r="C201" s="14"/>
      <c r="D201" s="11"/>
      <c r="E201" s="12"/>
      <c r="F201" s="13"/>
      <c r="G201" s="137"/>
      <c r="H201" s="26"/>
    </row>
    <row r="202" spans="1:8" s="19" customFormat="1" ht="30" customHeight="1" x14ac:dyDescent="0.3">
      <c r="A202" s="55"/>
      <c r="B202" s="59"/>
      <c r="C202" s="21"/>
      <c r="D202" s="20"/>
      <c r="E202" s="12"/>
      <c r="F202" s="23"/>
      <c r="G202" s="138"/>
      <c r="H202" s="160"/>
    </row>
    <row r="203" spans="1:8" s="8" customFormat="1" ht="30" customHeight="1" x14ac:dyDescent="0.3">
      <c r="A203" s="55"/>
      <c r="B203" s="60"/>
      <c r="C203" s="14"/>
      <c r="D203" s="11"/>
      <c r="E203" s="12"/>
      <c r="F203" s="13"/>
      <c r="G203" s="137"/>
      <c r="H203" s="26"/>
    </row>
    <row r="204" spans="1:8" s="8" customFormat="1" ht="30" customHeight="1" x14ac:dyDescent="0.3">
      <c r="A204" s="11"/>
      <c r="B204" s="60"/>
      <c r="C204" s="14"/>
      <c r="D204" s="11"/>
      <c r="E204" s="12"/>
      <c r="F204" s="13"/>
      <c r="G204" s="137"/>
      <c r="H204" s="26"/>
    </row>
    <row r="205" spans="1:8" s="19" customFormat="1" ht="30" customHeight="1" x14ac:dyDescent="0.3">
      <c r="A205" s="11"/>
      <c r="B205" s="60"/>
      <c r="C205" s="21"/>
      <c r="D205" s="11"/>
      <c r="E205" s="12"/>
      <c r="F205" s="23"/>
      <c r="G205" s="138"/>
      <c r="H205" s="160"/>
    </row>
    <row r="206" spans="1:8" s="8" customFormat="1" ht="30" customHeight="1" x14ac:dyDescent="0.3">
      <c r="A206" s="11"/>
      <c r="B206" s="53"/>
      <c r="C206" s="14"/>
      <c r="D206" s="11"/>
      <c r="E206" s="12"/>
      <c r="F206" s="13"/>
      <c r="G206" s="137"/>
      <c r="H206" s="26"/>
    </row>
    <row r="207" spans="1:8" s="19" customFormat="1" ht="30" customHeight="1" x14ac:dyDescent="0.3">
      <c r="A207" s="11"/>
      <c r="B207" s="53"/>
      <c r="C207" s="21"/>
      <c r="D207" s="20"/>
      <c r="E207" s="12"/>
      <c r="F207" s="23"/>
      <c r="G207" s="138"/>
      <c r="H207" s="160"/>
    </row>
    <row r="208" spans="1:8" s="19" customFormat="1" ht="30" customHeight="1" x14ac:dyDescent="0.3">
      <c r="A208" s="11"/>
      <c r="B208" s="53"/>
      <c r="C208" s="21"/>
      <c r="D208" s="20"/>
      <c r="E208" s="12"/>
      <c r="F208" s="23"/>
      <c r="G208" s="138"/>
      <c r="H208" s="160"/>
    </row>
    <row r="209" spans="1:8" s="19" customFormat="1" ht="30" customHeight="1" x14ac:dyDescent="0.3">
      <c r="A209" s="11"/>
      <c r="B209" s="53"/>
      <c r="C209" s="21"/>
      <c r="D209" s="20"/>
      <c r="E209" s="12"/>
      <c r="F209" s="23"/>
      <c r="G209" s="138"/>
      <c r="H209" s="160"/>
    </row>
    <row r="210" spans="1:8" s="8" customFormat="1" ht="30" customHeight="1" x14ac:dyDescent="0.3">
      <c r="A210" s="11"/>
      <c r="B210" s="53"/>
      <c r="C210" s="93"/>
      <c r="D210" s="11"/>
      <c r="E210" s="12"/>
      <c r="F210" s="13"/>
      <c r="G210" s="137"/>
      <c r="H210" s="26"/>
    </row>
    <row r="211" spans="1:8" s="8" customFormat="1" ht="30" customHeight="1" x14ac:dyDescent="0.3">
      <c r="A211" s="11"/>
      <c r="B211" s="53"/>
      <c r="C211" s="93"/>
      <c r="D211" s="11"/>
      <c r="E211" s="12"/>
      <c r="F211" s="13"/>
      <c r="G211" s="137"/>
      <c r="H211" s="26"/>
    </row>
    <row r="212" spans="1:8" s="9" customFormat="1" ht="30" customHeight="1" x14ac:dyDescent="0.3">
      <c r="A212" s="11"/>
      <c r="B212" s="59"/>
      <c r="C212" s="93"/>
      <c r="D212" s="11"/>
      <c r="E212" s="12"/>
      <c r="F212" s="13"/>
      <c r="G212" s="137"/>
      <c r="H212" s="26"/>
    </row>
    <row r="213" spans="1:8" s="8" customFormat="1" ht="30" customHeight="1" x14ac:dyDescent="0.3">
      <c r="A213" s="11"/>
      <c r="B213" s="59"/>
      <c r="C213" s="93"/>
      <c r="D213" s="11"/>
      <c r="E213" s="12"/>
      <c r="F213" s="13"/>
      <c r="G213" s="137"/>
      <c r="H213" s="26"/>
    </row>
    <row r="214" spans="1:8" s="8" customFormat="1" ht="30" customHeight="1" x14ac:dyDescent="0.3">
      <c r="A214" s="11"/>
      <c r="B214" s="59"/>
      <c r="C214" s="93"/>
      <c r="D214" s="11"/>
      <c r="E214" s="84"/>
      <c r="F214" s="13"/>
      <c r="G214" s="137"/>
      <c r="H214" s="26"/>
    </row>
    <row r="215" spans="1:8" s="8" customFormat="1" ht="30" customHeight="1" x14ac:dyDescent="0.3">
      <c r="A215" s="11"/>
      <c r="B215" s="59"/>
      <c r="C215" s="93"/>
      <c r="D215" s="11"/>
      <c r="E215" s="84"/>
      <c r="F215" s="13"/>
      <c r="G215" s="137"/>
      <c r="H215" s="26"/>
    </row>
    <row r="216" spans="1:8" s="8" customFormat="1" ht="30" customHeight="1" x14ac:dyDescent="0.3">
      <c r="A216" s="11"/>
      <c r="B216" s="53"/>
      <c r="C216" s="93"/>
      <c r="D216" s="11"/>
      <c r="E216" s="84"/>
      <c r="F216" s="13"/>
      <c r="G216" s="137"/>
      <c r="H216" s="26"/>
    </row>
    <row r="217" spans="1:8" s="9" customFormat="1" ht="30" customHeight="1" x14ac:dyDescent="0.3">
      <c r="A217" s="11"/>
      <c r="B217" s="53"/>
      <c r="C217" s="93"/>
      <c r="D217" s="11"/>
      <c r="E217" s="84"/>
      <c r="F217" s="13"/>
      <c r="G217" s="137"/>
      <c r="H217" s="26"/>
    </row>
    <row r="218" spans="1:8" s="9" customFormat="1" ht="30" customHeight="1" x14ac:dyDescent="0.3">
      <c r="A218" s="11"/>
      <c r="B218" s="75"/>
      <c r="C218" s="93"/>
      <c r="D218" s="11"/>
      <c r="E218" s="85"/>
      <c r="F218" s="13"/>
      <c r="G218" s="137"/>
      <c r="H218" s="26"/>
    </row>
    <row r="219" spans="1:8" s="9" customFormat="1" ht="30" customHeight="1" x14ac:dyDescent="0.3">
      <c r="A219" s="73"/>
      <c r="B219" s="75"/>
      <c r="C219" s="93"/>
      <c r="D219" s="11"/>
      <c r="E219" s="84"/>
      <c r="F219" s="13"/>
      <c r="G219" s="137"/>
      <c r="H219" s="26"/>
    </row>
    <row r="220" spans="1:8" s="8" customFormat="1" ht="30" customHeight="1" x14ac:dyDescent="0.3">
      <c r="A220" s="73"/>
      <c r="B220" s="75"/>
      <c r="C220" s="93"/>
      <c r="D220" s="11"/>
      <c r="E220" s="84"/>
      <c r="F220" s="13"/>
      <c r="G220" s="137"/>
      <c r="H220" s="26"/>
    </row>
    <row r="221" spans="1:8" s="8" customFormat="1" ht="30" customHeight="1" x14ac:dyDescent="0.3">
      <c r="A221" s="73"/>
      <c r="B221" s="76"/>
      <c r="C221" s="93"/>
      <c r="D221" s="11"/>
      <c r="E221" s="84"/>
      <c r="F221" s="13"/>
      <c r="G221" s="137"/>
      <c r="H221" s="26"/>
    </row>
    <row r="222" spans="1:8" s="10" customFormat="1" ht="30" customHeight="1" x14ac:dyDescent="0.3">
      <c r="A222" s="73"/>
      <c r="B222" s="76"/>
      <c r="C222" s="93"/>
      <c r="D222" s="11"/>
      <c r="E222" s="84"/>
      <c r="F222" s="13"/>
      <c r="G222" s="137"/>
      <c r="H222" s="24"/>
    </row>
    <row r="223" spans="1:8" s="10" customFormat="1" ht="30" customHeight="1" x14ac:dyDescent="0.3">
      <c r="A223" s="11"/>
      <c r="B223" s="76"/>
      <c r="C223" s="93"/>
      <c r="D223" s="11"/>
      <c r="E223" s="84"/>
      <c r="F223" s="13"/>
      <c r="G223" s="137"/>
      <c r="H223" s="24"/>
    </row>
    <row r="224" spans="1:8" s="10" customFormat="1" ht="30" customHeight="1" x14ac:dyDescent="0.3">
      <c r="A224" s="73"/>
      <c r="B224" s="76"/>
      <c r="C224" s="93"/>
      <c r="D224" s="11"/>
      <c r="E224" s="84"/>
      <c r="F224" s="13"/>
      <c r="G224" s="137"/>
      <c r="H224" s="24"/>
    </row>
    <row r="225" spans="1:8" s="8" customFormat="1" ht="20.100000000000001" customHeight="1" x14ac:dyDescent="0.3">
      <c r="A225" s="73"/>
      <c r="B225" s="77"/>
      <c r="C225" s="118"/>
      <c r="D225" s="100"/>
      <c r="E225" s="84"/>
      <c r="F225" s="84"/>
      <c r="G225" s="137"/>
      <c r="H225" s="26"/>
    </row>
    <row r="226" spans="1:8" s="8" customFormat="1" ht="20.100000000000001" customHeight="1" x14ac:dyDescent="0.3">
      <c r="A226" s="73"/>
      <c r="B226" s="76"/>
      <c r="C226" s="118"/>
      <c r="D226" s="100"/>
      <c r="E226" s="84"/>
      <c r="F226" s="84"/>
      <c r="G226" s="137"/>
      <c r="H226" s="26"/>
    </row>
    <row r="227" spans="1:8" s="8" customFormat="1" ht="20.100000000000001" customHeight="1" x14ac:dyDescent="0.3">
      <c r="A227" s="73"/>
      <c r="B227" s="76"/>
      <c r="C227" s="118"/>
      <c r="D227" s="100"/>
      <c r="E227" s="84"/>
      <c r="F227" s="84"/>
      <c r="G227" s="137"/>
      <c r="H227" s="26"/>
    </row>
    <row r="228" spans="1:8" s="8" customFormat="1" ht="20.100000000000001" customHeight="1" x14ac:dyDescent="0.3">
      <c r="A228" s="73"/>
      <c r="B228" s="76"/>
      <c r="C228" s="118"/>
      <c r="D228" s="100"/>
      <c r="E228" s="84"/>
      <c r="F228" s="84"/>
      <c r="G228" s="137"/>
      <c r="H228" s="161"/>
    </row>
    <row r="229" spans="1:8" s="8" customFormat="1" ht="20.100000000000001" customHeight="1" x14ac:dyDescent="0.25">
      <c r="A229" s="73"/>
      <c r="B229" s="76"/>
      <c r="C229" s="119"/>
      <c r="D229" s="101"/>
      <c r="E229" s="84"/>
      <c r="F229" s="80"/>
      <c r="G229" s="139"/>
      <c r="H229" s="161"/>
    </row>
    <row r="230" spans="1:8" s="8" customFormat="1" ht="20.100000000000001" customHeight="1" x14ac:dyDescent="0.3">
      <c r="A230" s="73"/>
      <c r="B230" s="76"/>
      <c r="C230" s="118"/>
      <c r="D230" s="100"/>
      <c r="E230" s="84"/>
      <c r="F230" s="84"/>
      <c r="G230" s="137"/>
      <c r="H230" s="161"/>
    </row>
    <row r="231" spans="1:8" s="8" customFormat="1" ht="20.100000000000001" customHeight="1" x14ac:dyDescent="0.3">
      <c r="A231" s="73"/>
      <c r="B231" s="76"/>
      <c r="C231" s="118"/>
      <c r="D231" s="100"/>
      <c r="E231" s="84"/>
      <c r="F231" s="84"/>
      <c r="G231" s="137"/>
      <c r="H231" s="161"/>
    </row>
    <row r="232" spans="1:8" s="8" customFormat="1" ht="20.100000000000001" customHeight="1" x14ac:dyDescent="0.3">
      <c r="A232" s="73"/>
      <c r="B232" s="76"/>
      <c r="C232" s="118"/>
      <c r="D232" s="100"/>
      <c r="E232" s="84"/>
      <c r="F232" s="84"/>
      <c r="G232" s="137"/>
      <c r="H232" s="161"/>
    </row>
    <row r="233" spans="1:8" ht="20.100000000000001" customHeight="1" x14ac:dyDescent="0.3">
      <c r="A233" s="73"/>
      <c r="B233" s="76"/>
      <c r="C233" s="118"/>
      <c r="D233" s="100"/>
      <c r="E233" s="84"/>
      <c r="F233" s="84"/>
      <c r="G233" s="137"/>
      <c r="H233" s="161"/>
    </row>
    <row r="234" spans="1:8" ht="20.100000000000001" customHeight="1" x14ac:dyDescent="0.3">
      <c r="A234" s="73"/>
      <c r="B234" s="76"/>
      <c r="C234" s="118"/>
      <c r="D234" s="100"/>
      <c r="E234" s="84"/>
      <c r="F234" s="84"/>
      <c r="G234" s="66"/>
      <c r="H234" s="161"/>
    </row>
    <row r="235" spans="1:8" ht="20.100000000000001" customHeight="1" x14ac:dyDescent="0.3">
      <c r="A235" s="73"/>
      <c r="B235" s="76"/>
      <c r="C235" s="118"/>
      <c r="D235" s="100"/>
      <c r="E235" s="84"/>
      <c r="F235" s="84"/>
      <c r="G235" s="66"/>
      <c r="H235" s="161"/>
    </row>
    <row r="236" spans="1:8" ht="20.100000000000001" customHeight="1" x14ac:dyDescent="0.3">
      <c r="A236" s="73"/>
      <c r="B236" s="76"/>
      <c r="C236" s="118"/>
      <c r="D236" s="100"/>
      <c r="E236" s="84"/>
      <c r="F236" s="84"/>
      <c r="G236" s="66"/>
      <c r="H236" s="161"/>
    </row>
    <row r="237" spans="1:8" ht="20.100000000000001" customHeight="1" x14ac:dyDescent="0.3">
      <c r="A237" s="73"/>
      <c r="B237" s="76"/>
      <c r="C237" s="118"/>
      <c r="D237" s="100"/>
      <c r="E237" s="84"/>
      <c r="F237" s="84"/>
      <c r="G237" s="66"/>
      <c r="H237" s="161"/>
    </row>
    <row r="238" spans="1:8" ht="20.100000000000001" customHeight="1" x14ac:dyDescent="0.3">
      <c r="A238" s="73"/>
      <c r="B238" s="76"/>
      <c r="C238" s="118"/>
      <c r="D238" s="100"/>
      <c r="E238" s="84"/>
      <c r="F238" s="84"/>
      <c r="G238" s="66"/>
      <c r="H238" s="161"/>
    </row>
    <row r="239" spans="1:8" ht="20.100000000000001" customHeight="1" x14ac:dyDescent="0.3">
      <c r="A239" s="73"/>
      <c r="B239" s="76"/>
      <c r="C239" s="118"/>
      <c r="D239" s="100"/>
      <c r="E239" s="84"/>
      <c r="F239" s="84"/>
      <c r="G239" s="66"/>
      <c r="H239" s="161"/>
    </row>
    <row r="240" spans="1:8" ht="20.100000000000001" customHeight="1" x14ac:dyDescent="0.3">
      <c r="A240" s="73"/>
      <c r="B240" s="76"/>
      <c r="C240" s="118"/>
      <c r="D240" s="100"/>
      <c r="E240" s="84"/>
      <c r="F240" s="84"/>
      <c r="G240" s="66"/>
      <c r="H240" s="161"/>
    </row>
    <row r="241" spans="1:8" ht="20.100000000000001" customHeight="1" x14ac:dyDescent="0.3">
      <c r="A241" s="73"/>
      <c r="B241" s="76"/>
      <c r="C241" s="118"/>
      <c r="D241" s="100"/>
      <c r="E241" s="84"/>
      <c r="F241" s="84"/>
      <c r="G241" s="66"/>
      <c r="H241" s="161"/>
    </row>
    <row r="242" spans="1:8" ht="20.100000000000001" customHeight="1" x14ac:dyDescent="0.3">
      <c r="A242" s="73"/>
      <c r="B242" s="76"/>
      <c r="C242" s="118"/>
      <c r="D242" s="100"/>
      <c r="E242" s="84"/>
      <c r="F242" s="84"/>
      <c r="G242" s="66"/>
      <c r="H242" s="161"/>
    </row>
    <row r="243" spans="1:8" ht="20.100000000000001" customHeight="1" x14ac:dyDescent="0.3">
      <c r="A243" s="73"/>
      <c r="B243" s="76"/>
      <c r="C243" s="118"/>
      <c r="D243" s="100"/>
      <c r="E243" s="84"/>
      <c r="F243" s="84"/>
      <c r="G243" s="66"/>
      <c r="H243" s="161"/>
    </row>
    <row r="244" spans="1:8" ht="20.100000000000001" customHeight="1" x14ac:dyDescent="0.3">
      <c r="A244" s="73"/>
      <c r="B244" s="76"/>
      <c r="C244" s="118"/>
      <c r="D244" s="100"/>
      <c r="E244" s="84"/>
      <c r="F244" s="84"/>
      <c r="G244" s="66"/>
      <c r="H244" s="161"/>
    </row>
    <row r="245" spans="1:8" ht="20.100000000000001" customHeight="1" x14ac:dyDescent="0.3">
      <c r="A245" s="73"/>
      <c r="B245" s="76"/>
      <c r="C245" s="118"/>
      <c r="D245" s="100"/>
      <c r="E245" s="84"/>
      <c r="F245" s="84"/>
      <c r="G245" s="66"/>
      <c r="H245" s="161"/>
    </row>
    <row r="246" spans="1:8" ht="20.100000000000001" customHeight="1" x14ac:dyDescent="0.3">
      <c r="A246" s="73"/>
      <c r="B246" s="76"/>
      <c r="C246" s="118"/>
      <c r="D246" s="100"/>
      <c r="E246" s="84"/>
      <c r="F246" s="84"/>
      <c r="G246" s="66"/>
      <c r="H246" s="161"/>
    </row>
    <row r="247" spans="1:8" ht="20.100000000000001" customHeight="1" x14ac:dyDescent="0.3">
      <c r="A247" s="73"/>
      <c r="B247" s="76"/>
      <c r="C247" s="118"/>
      <c r="D247" s="100"/>
      <c r="E247" s="85"/>
      <c r="F247" s="84"/>
      <c r="G247" s="66"/>
      <c r="H247" s="161"/>
    </row>
    <row r="248" spans="1:8" ht="20.100000000000001" customHeight="1" x14ac:dyDescent="0.3">
      <c r="A248" s="73"/>
      <c r="B248" s="76"/>
      <c r="C248" s="118"/>
      <c r="D248" s="100"/>
      <c r="E248" s="84"/>
      <c r="F248" s="84"/>
      <c r="G248" s="66"/>
      <c r="H248" s="161"/>
    </row>
    <row r="249" spans="1:8" ht="20.100000000000001" customHeight="1" x14ac:dyDescent="0.3">
      <c r="A249" s="73"/>
      <c r="B249" s="76"/>
      <c r="C249" s="118"/>
      <c r="D249" s="100"/>
      <c r="E249" s="84"/>
      <c r="F249" s="84"/>
      <c r="G249" s="66"/>
      <c r="H249" s="161"/>
    </row>
    <row r="250" spans="1:8" ht="20.100000000000001" customHeight="1" x14ac:dyDescent="0.3">
      <c r="A250" s="73"/>
      <c r="B250" s="76"/>
      <c r="C250" s="118"/>
      <c r="D250" s="100"/>
      <c r="E250" s="84"/>
      <c r="F250" s="84"/>
      <c r="G250" s="66"/>
      <c r="H250" s="161"/>
    </row>
    <row r="251" spans="1:8" ht="20.100000000000001" customHeight="1" x14ac:dyDescent="0.3">
      <c r="A251" s="73"/>
      <c r="B251" s="76"/>
      <c r="C251" s="118"/>
      <c r="D251" s="100"/>
      <c r="E251" s="85"/>
      <c r="F251" s="84"/>
      <c r="G251" s="66"/>
      <c r="H251" s="161"/>
    </row>
    <row r="252" spans="1:8" ht="20.100000000000001" customHeight="1" x14ac:dyDescent="0.3">
      <c r="B252" s="76"/>
      <c r="C252" s="118"/>
      <c r="D252" s="100"/>
      <c r="E252" s="84"/>
      <c r="F252" s="84"/>
      <c r="G252" s="66"/>
      <c r="H252" s="161"/>
    </row>
    <row r="253" spans="1:8" ht="20.100000000000001" customHeight="1" x14ac:dyDescent="0.3">
      <c r="A253" s="73"/>
      <c r="B253" s="76"/>
      <c r="C253" s="118"/>
      <c r="D253" s="100"/>
      <c r="E253" s="84"/>
      <c r="F253" s="84"/>
      <c r="G253" s="66"/>
      <c r="H253" s="161"/>
    </row>
    <row r="254" spans="1:8" ht="20.100000000000001" customHeight="1" x14ac:dyDescent="0.3">
      <c r="A254" s="73"/>
      <c r="C254" s="118"/>
      <c r="D254" s="100"/>
      <c r="E254" s="84"/>
      <c r="F254" s="84"/>
      <c r="G254" s="66"/>
      <c r="H254" s="161"/>
    </row>
    <row r="255" spans="1:8" ht="20.100000000000001" customHeight="1" x14ac:dyDescent="0.3">
      <c r="A255" s="73"/>
      <c r="B255" s="76"/>
      <c r="C255" s="118"/>
      <c r="D255" s="100"/>
      <c r="E255" s="84"/>
      <c r="F255" s="84"/>
      <c r="G255" s="66"/>
      <c r="H255" s="161"/>
    </row>
    <row r="256" spans="1:8" ht="20.100000000000001" customHeight="1" x14ac:dyDescent="0.3">
      <c r="B256" s="76"/>
      <c r="C256" s="118"/>
      <c r="D256" s="100"/>
      <c r="E256" s="84"/>
      <c r="F256" s="84"/>
      <c r="G256" s="66"/>
      <c r="H256" s="161"/>
    </row>
    <row r="257" spans="1:8" ht="20.100000000000001" customHeight="1" x14ac:dyDescent="0.3">
      <c r="A257" s="73"/>
      <c r="B257" s="76"/>
      <c r="C257" s="118"/>
      <c r="D257" s="100"/>
      <c r="E257" s="84"/>
      <c r="F257" s="84"/>
      <c r="G257" s="66"/>
      <c r="H257" s="161"/>
    </row>
    <row r="258" spans="1:8" ht="20.100000000000001" customHeight="1" x14ac:dyDescent="0.25">
      <c r="A258" s="73"/>
      <c r="E258" s="84"/>
      <c r="F258" s="80"/>
      <c r="G258" s="67"/>
      <c r="H258" s="161"/>
    </row>
    <row r="259" spans="1:8" ht="20.100000000000001" customHeight="1" x14ac:dyDescent="0.3">
      <c r="A259" s="73"/>
      <c r="B259" s="76"/>
      <c r="C259" s="118"/>
      <c r="D259" s="100"/>
      <c r="E259" s="84"/>
      <c r="F259" s="84"/>
      <c r="G259" s="66"/>
      <c r="H259" s="161"/>
    </row>
    <row r="260" spans="1:8" ht="20.100000000000001" customHeight="1" x14ac:dyDescent="0.3">
      <c r="A260" s="73"/>
      <c r="B260" s="76"/>
      <c r="C260" s="118"/>
      <c r="D260" s="100"/>
      <c r="E260" s="85"/>
      <c r="F260" s="84"/>
      <c r="G260" s="66"/>
      <c r="H260" s="161"/>
    </row>
    <row r="261" spans="1:8" ht="20.100000000000001" customHeight="1" x14ac:dyDescent="0.3">
      <c r="A261" s="73"/>
      <c r="B261" s="76"/>
      <c r="C261" s="118"/>
      <c r="D261" s="100"/>
      <c r="E261" s="84"/>
      <c r="F261" s="84"/>
      <c r="G261" s="66"/>
      <c r="H261" s="161"/>
    </row>
    <row r="262" spans="1:8" ht="20.100000000000001" customHeight="1" x14ac:dyDescent="0.25">
      <c r="A262" s="73"/>
      <c r="B262" s="76"/>
      <c r="E262" s="84"/>
      <c r="F262" s="80"/>
      <c r="G262" s="67"/>
      <c r="H262" s="161"/>
    </row>
    <row r="263" spans="1:8" ht="20.100000000000001" customHeight="1" x14ac:dyDescent="0.3">
      <c r="A263" s="73"/>
      <c r="B263" s="76"/>
      <c r="C263" s="118"/>
      <c r="D263" s="100"/>
      <c r="E263" s="85"/>
      <c r="F263" s="84"/>
      <c r="G263" s="66"/>
      <c r="H263" s="161"/>
    </row>
    <row r="264" spans="1:8" ht="20.100000000000001" customHeight="1" x14ac:dyDescent="0.3">
      <c r="A264" s="73"/>
      <c r="B264" s="76"/>
      <c r="C264" s="118"/>
      <c r="D264" s="100"/>
      <c r="E264" s="84"/>
      <c r="F264" s="84"/>
      <c r="G264" s="66"/>
      <c r="H264" s="161"/>
    </row>
    <row r="265" spans="1:8" ht="20.100000000000001" customHeight="1" x14ac:dyDescent="0.3">
      <c r="B265" s="76"/>
      <c r="C265" s="118"/>
      <c r="D265" s="100"/>
      <c r="E265" s="84"/>
      <c r="F265" s="84"/>
      <c r="G265" s="66"/>
      <c r="H265" s="161"/>
    </row>
    <row r="266" spans="1:8" ht="20.100000000000001" customHeight="1" x14ac:dyDescent="0.3">
      <c r="A266" s="73"/>
      <c r="B266" s="76"/>
      <c r="C266" s="118"/>
      <c r="D266" s="100"/>
      <c r="E266" s="84"/>
      <c r="F266" s="84"/>
      <c r="G266" s="66"/>
      <c r="H266" s="161"/>
    </row>
    <row r="267" spans="1:8" ht="20.100000000000001" customHeight="1" x14ac:dyDescent="0.3">
      <c r="A267" s="73"/>
      <c r="C267" s="118"/>
      <c r="D267" s="100"/>
      <c r="E267" s="84"/>
      <c r="F267" s="84"/>
      <c r="G267" s="66"/>
      <c r="H267" s="161"/>
    </row>
    <row r="268" spans="1:8" ht="20.100000000000001" customHeight="1" x14ac:dyDescent="0.3">
      <c r="B268" s="76"/>
      <c r="C268" s="118"/>
      <c r="D268" s="100"/>
      <c r="E268" s="84"/>
      <c r="F268" s="84"/>
      <c r="G268" s="66"/>
      <c r="H268" s="161"/>
    </row>
    <row r="269" spans="1:8" ht="20.100000000000001" customHeight="1" x14ac:dyDescent="0.3">
      <c r="A269" s="73"/>
      <c r="B269" s="76"/>
      <c r="C269" s="118"/>
      <c r="D269" s="100"/>
      <c r="E269" s="84"/>
      <c r="F269" s="84"/>
      <c r="G269" s="66"/>
      <c r="H269" s="161"/>
    </row>
    <row r="270" spans="1:8" ht="20.100000000000001" customHeight="1" x14ac:dyDescent="0.3">
      <c r="A270" s="73"/>
      <c r="C270" s="118"/>
      <c r="D270" s="100"/>
      <c r="E270" s="84"/>
      <c r="F270" s="84"/>
      <c r="G270" s="66"/>
      <c r="H270" s="161"/>
    </row>
    <row r="271" spans="1:8" ht="20.100000000000001" customHeight="1" x14ac:dyDescent="0.25">
      <c r="A271" s="73"/>
      <c r="B271" s="76"/>
      <c r="E271" s="84"/>
      <c r="F271" s="80"/>
      <c r="G271" s="67"/>
      <c r="H271" s="161"/>
    </row>
    <row r="272" spans="1:8" ht="20.100000000000001" customHeight="1" x14ac:dyDescent="0.3">
      <c r="A272" s="73"/>
      <c r="B272" s="76"/>
      <c r="C272" s="118"/>
      <c r="D272" s="100"/>
      <c r="E272" s="84"/>
      <c r="F272" s="84"/>
      <c r="G272" s="66"/>
      <c r="H272" s="161"/>
    </row>
    <row r="273" spans="1:8" ht="20.100000000000001" customHeight="1" x14ac:dyDescent="0.3">
      <c r="A273" s="73"/>
      <c r="B273" s="76"/>
      <c r="C273" s="118"/>
      <c r="D273" s="100"/>
      <c r="E273" s="84"/>
      <c r="F273" s="84"/>
      <c r="G273" s="66"/>
      <c r="H273" s="161"/>
    </row>
    <row r="274" spans="1:8" ht="20.100000000000001" customHeight="1" x14ac:dyDescent="0.25">
      <c r="A274" s="73"/>
      <c r="B274" s="76"/>
      <c r="E274" s="85"/>
      <c r="F274" s="80"/>
      <c r="G274" s="67"/>
      <c r="H274" s="161"/>
    </row>
    <row r="275" spans="1:8" ht="20.100000000000001" customHeight="1" x14ac:dyDescent="0.3">
      <c r="A275" s="73"/>
      <c r="B275" s="76"/>
      <c r="C275" s="118"/>
      <c r="D275" s="100"/>
      <c r="E275" s="85"/>
      <c r="F275" s="84"/>
      <c r="G275" s="66"/>
      <c r="H275" s="161"/>
    </row>
    <row r="276" spans="1:8" ht="20.100000000000001" customHeight="1" x14ac:dyDescent="0.3">
      <c r="A276" s="73"/>
      <c r="B276" s="76"/>
      <c r="C276" s="118"/>
      <c r="D276" s="100"/>
      <c r="E276" s="85"/>
      <c r="F276" s="84"/>
      <c r="G276" s="66"/>
      <c r="H276" s="161"/>
    </row>
    <row r="277" spans="1:8" ht="20.100000000000001" customHeight="1" x14ac:dyDescent="0.3">
      <c r="A277" s="73"/>
      <c r="B277" s="76"/>
      <c r="C277" s="118"/>
      <c r="D277" s="100"/>
      <c r="E277" s="84"/>
      <c r="F277" s="84"/>
      <c r="G277" s="66"/>
      <c r="H277" s="161"/>
    </row>
    <row r="278" spans="1:8" ht="20.100000000000001" customHeight="1" x14ac:dyDescent="0.3">
      <c r="A278" s="73"/>
      <c r="B278" s="76"/>
      <c r="C278" s="118"/>
      <c r="D278" s="100"/>
      <c r="E278" s="84"/>
      <c r="F278" s="84"/>
      <c r="G278" s="66"/>
      <c r="H278" s="161"/>
    </row>
    <row r="279" spans="1:8" ht="20.100000000000001" customHeight="1" x14ac:dyDescent="0.3">
      <c r="B279" s="76"/>
      <c r="C279" s="118"/>
      <c r="D279" s="100"/>
      <c r="E279" s="84"/>
      <c r="F279" s="84"/>
      <c r="G279" s="66"/>
      <c r="H279" s="161"/>
    </row>
    <row r="280" spans="1:8" ht="20.100000000000001" customHeight="1" x14ac:dyDescent="0.3">
      <c r="B280" s="76"/>
      <c r="C280" s="118"/>
      <c r="D280" s="100"/>
      <c r="E280" s="84"/>
      <c r="F280" s="84"/>
      <c r="G280" s="66"/>
      <c r="H280" s="161"/>
    </row>
    <row r="281" spans="1:8" ht="20.100000000000001" customHeight="1" x14ac:dyDescent="0.3">
      <c r="C281" s="118"/>
      <c r="D281" s="100"/>
      <c r="E281" s="84"/>
      <c r="F281" s="84"/>
      <c r="G281" s="66"/>
      <c r="H281" s="161"/>
    </row>
    <row r="282" spans="1:8" ht="20.100000000000001" customHeight="1" x14ac:dyDescent="0.3">
      <c r="A282" s="73"/>
      <c r="C282" s="118"/>
      <c r="D282" s="100"/>
      <c r="E282" s="84"/>
      <c r="F282" s="84"/>
      <c r="G282" s="66"/>
      <c r="H282" s="161"/>
    </row>
    <row r="283" spans="1:8" ht="20.100000000000001" customHeight="1" x14ac:dyDescent="0.3">
      <c r="A283" s="73"/>
      <c r="C283" s="118"/>
      <c r="D283" s="100"/>
      <c r="E283" s="84"/>
      <c r="F283" s="84"/>
      <c r="G283" s="66"/>
      <c r="H283" s="161"/>
    </row>
    <row r="284" spans="1:8" ht="20.100000000000001" customHeight="1" x14ac:dyDescent="0.3">
      <c r="A284" s="73"/>
      <c r="B284" s="76"/>
      <c r="C284" s="118"/>
      <c r="D284" s="100"/>
      <c r="E284" s="84"/>
      <c r="F284" s="84"/>
      <c r="G284" s="66"/>
      <c r="H284" s="161"/>
    </row>
    <row r="285" spans="1:8" ht="20.100000000000001" customHeight="1" x14ac:dyDescent="0.25">
      <c r="A285" s="73"/>
      <c r="B285" s="76"/>
      <c r="E285" s="84"/>
      <c r="F285" s="80"/>
      <c r="G285" s="67"/>
      <c r="H285" s="161"/>
    </row>
    <row r="286" spans="1:8" ht="20.100000000000001" customHeight="1" x14ac:dyDescent="0.25">
      <c r="A286" s="73"/>
      <c r="B286" s="76"/>
      <c r="E286" s="84"/>
      <c r="F286" s="80"/>
      <c r="G286" s="67"/>
      <c r="H286" s="161"/>
    </row>
    <row r="287" spans="1:8" ht="20.100000000000001" customHeight="1" x14ac:dyDescent="0.25">
      <c r="A287" s="73"/>
      <c r="B287" s="76"/>
      <c r="E287" s="84"/>
      <c r="F287" s="80"/>
      <c r="G287" s="67"/>
      <c r="H287" s="161"/>
    </row>
    <row r="288" spans="1:8" ht="20.100000000000001" customHeight="1" x14ac:dyDescent="0.3">
      <c r="A288" s="73"/>
      <c r="B288" s="76"/>
      <c r="C288" s="118"/>
      <c r="D288" s="100"/>
      <c r="E288" s="84"/>
      <c r="F288" s="84"/>
      <c r="G288" s="66"/>
      <c r="H288" s="161"/>
    </row>
    <row r="289" spans="1:8" ht="20.100000000000001" customHeight="1" x14ac:dyDescent="0.3">
      <c r="A289" s="73"/>
      <c r="B289" s="76"/>
      <c r="C289" s="118"/>
      <c r="D289" s="100"/>
      <c r="E289" s="84"/>
      <c r="F289" s="84"/>
      <c r="G289" s="66"/>
      <c r="H289" s="161"/>
    </row>
    <row r="290" spans="1:8" ht="20.100000000000001" customHeight="1" x14ac:dyDescent="0.3">
      <c r="A290" s="73"/>
      <c r="B290" s="108"/>
      <c r="C290" s="118"/>
      <c r="D290" s="100"/>
      <c r="E290" s="84"/>
      <c r="F290" s="84"/>
      <c r="G290" s="66"/>
      <c r="H290" s="161"/>
    </row>
    <row r="291" spans="1:8" ht="20.100000000000001" customHeight="1" x14ac:dyDescent="0.3">
      <c r="A291" s="73"/>
      <c r="B291" s="108"/>
      <c r="C291" s="118"/>
      <c r="D291" s="100"/>
      <c r="E291" s="84"/>
      <c r="F291" s="84"/>
      <c r="G291" s="66"/>
      <c r="H291" s="161"/>
    </row>
    <row r="292" spans="1:8" ht="20.100000000000001" customHeight="1" x14ac:dyDescent="0.3">
      <c r="A292" s="73"/>
      <c r="B292" s="108"/>
      <c r="C292" s="118"/>
      <c r="D292" s="100"/>
      <c r="E292" s="84"/>
      <c r="F292" s="84"/>
      <c r="G292" s="66"/>
      <c r="H292" s="161"/>
    </row>
    <row r="293" spans="1:8" ht="20.100000000000001" customHeight="1" x14ac:dyDescent="0.3">
      <c r="A293" s="73"/>
      <c r="B293" s="108"/>
      <c r="C293" s="118"/>
      <c r="D293" s="100"/>
      <c r="E293" s="84"/>
      <c r="F293" s="84"/>
      <c r="G293" s="66"/>
      <c r="H293" s="161"/>
    </row>
    <row r="294" spans="1:8" ht="20.100000000000001" customHeight="1" x14ac:dyDescent="0.25">
      <c r="A294" s="73"/>
      <c r="B294" s="108"/>
      <c r="C294" s="118"/>
      <c r="D294" s="100"/>
      <c r="E294" s="84"/>
      <c r="F294" s="86"/>
      <c r="G294" s="68"/>
      <c r="H294" s="161"/>
    </row>
    <row r="295" spans="1:8" ht="20.100000000000001" customHeight="1" x14ac:dyDescent="0.25">
      <c r="A295" s="73"/>
      <c r="B295" s="108"/>
      <c r="C295" s="118"/>
      <c r="D295" s="100"/>
      <c r="E295" s="84"/>
      <c r="F295" s="86"/>
      <c r="G295" s="68"/>
      <c r="H295" s="161"/>
    </row>
    <row r="296" spans="1:8" ht="20.100000000000001" customHeight="1" x14ac:dyDescent="0.25">
      <c r="A296" s="73"/>
      <c r="B296" s="108"/>
      <c r="C296" s="118"/>
      <c r="D296" s="100"/>
      <c r="E296" s="84"/>
      <c r="F296" s="86"/>
      <c r="G296" s="68"/>
      <c r="H296" s="161"/>
    </row>
    <row r="297" spans="1:8" ht="20.100000000000001" customHeight="1" x14ac:dyDescent="0.25">
      <c r="A297" s="73"/>
      <c r="B297" s="108"/>
      <c r="C297" s="118"/>
      <c r="D297" s="100"/>
      <c r="E297" s="84"/>
      <c r="F297" s="86"/>
      <c r="G297" s="68"/>
      <c r="H297" s="161"/>
    </row>
    <row r="298" spans="1:8" ht="20.100000000000001" customHeight="1" x14ac:dyDescent="0.25">
      <c r="A298" s="73"/>
      <c r="B298" s="108"/>
      <c r="C298" s="118"/>
      <c r="D298" s="100"/>
      <c r="E298" s="84"/>
      <c r="F298" s="86"/>
      <c r="G298" s="68"/>
      <c r="H298" s="161"/>
    </row>
    <row r="299" spans="1:8" ht="20.100000000000001" customHeight="1" x14ac:dyDescent="0.25">
      <c r="A299" s="73"/>
      <c r="B299" s="108"/>
      <c r="C299" s="118"/>
      <c r="D299" s="100"/>
      <c r="E299" s="84"/>
      <c r="F299" s="86"/>
      <c r="G299" s="68"/>
      <c r="H299" s="161"/>
    </row>
    <row r="300" spans="1:8" ht="20.100000000000001" customHeight="1" x14ac:dyDescent="0.25">
      <c r="A300" s="73"/>
      <c r="B300" s="108"/>
      <c r="C300" s="118"/>
      <c r="D300" s="100"/>
      <c r="F300" s="86"/>
      <c r="G300" s="68"/>
      <c r="H300" s="161"/>
    </row>
    <row r="301" spans="1:8" ht="20.100000000000001" customHeight="1" x14ac:dyDescent="0.25">
      <c r="A301" s="73"/>
      <c r="B301" s="108"/>
      <c r="C301" s="118"/>
      <c r="D301" s="100"/>
      <c r="F301" s="86"/>
      <c r="G301" s="68"/>
      <c r="H301" s="161"/>
    </row>
    <row r="302" spans="1:8" ht="20.100000000000001" customHeight="1" x14ac:dyDescent="0.25">
      <c r="A302" s="73"/>
      <c r="B302" s="108"/>
      <c r="C302" s="118"/>
      <c r="D302" s="100"/>
      <c r="F302" s="86"/>
      <c r="G302" s="68"/>
      <c r="H302" s="161"/>
    </row>
    <row r="303" spans="1:8" ht="20.100000000000001" customHeight="1" x14ac:dyDescent="0.25">
      <c r="A303" s="73"/>
      <c r="B303" s="108"/>
      <c r="C303" s="118"/>
      <c r="D303" s="100"/>
      <c r="F303" s="86"/>
      <c r="G303" s="68"/>
      <c r="H303" s="161"/>
    </row>
    <row r="304" spans="1:8" ht="20.100000000000001" customHeight="1" x14ac:dyDescent="0.25">
      <c r="A304" s="73"/>
      <c r="B304" s="108"/>
      <c r="C304" s="118"/>
      <c r="D304" s="100"/>
      <c r="F304" s="86"/>
      <c r="G304" s="68"/>
      <c r="H304" s="161"/>
    </row>
    <row r="305" spans="1:8" ht="20.100000000000001" customHeight="1" x14ac:dyDescent="0.25">
      <c r="B305" s="108"/>
      <c r="C305" s="118"/>
      <c r="D305" s="100"/>
      <c r="F305" s="86"/>
      <c r="G305" s="68"/>
      <c r="H305" s="161"/>
    </row>
    <row r="306" spans="1:8" ht="20.100000000000001" customHeight="1" x14ac:dyDescent="0.25">
      <c r="B306" s="108"/>
      <c r="C306" s="118"/>
      <c r="D306" s="100"/>
      <c r="F306" s="86"/>
      <c r="G306" s="68"/>
      <c r="H306" s="161"/>
    </row>
    <row r="307" spans="1:8" ht="20.100000000000001" customHeight="1" x14ac:dyDescent="0.25">
      <c r="C307" s="118"/>
      <c r="D307" s="100"/>
      <c r="F307" s="86"/>
      <c r="G307" s="68"/>
      <c r="H307" s="161"/>
    </row>
    <row r="308" spans="1:8" ht="20.100000000000001" customHeight="1" x14ac:dyDescent="0.25">
      <c r="C308" s="118"/>
      <c r="D308" s="100"/>
      <c r="F308" s="86"/>
      <c r="G308" s="68"/>
      <c r="H308" s="161"/>
    </row>
    <row r="309" spans="1:8" ht="19.5" customHeight="1" x14ac:dyDescent="0.25">
      <c r="C309" s="118"/>
      <c r="D309" s="100"/>
      <c r="F309" s="86"/>
      <c r="G309" s="68"/>
      <c r="H309" s="161"/>
    </row>
    <row r="310" spans="1:8" ht="19.5" customHeight="1" x14ac:dyDescent="0.25">
      <c r="C310" s="118"/>
      <c r="D310" s="100"/>
      <c r="F310" s="86"/>
      <c r="G310" s="68"/>
      <c r="H310" s="161"/>
    </row>
    <row r="311" spans="1:8" ht="19.5" customHeight="1" x14ac:dyDescent="0.25"/>
    <row r="312" spans="1:8" ht="19.5" customHeight="1" x14ac:dyDescent="0.25"/>
    <row r="313" spans="1:8" ht="19.5" customHeight="1" x14ac:dyDescent="0.25"/>
    <row r="314" spans="1:8" ht="19.5" customHeight="1" x14ac:dyDescent="0.25">
      <c r="E314" s="84"/>
    </row>
    <row r="315" spans="1:8" ht="19.5" customHeight="1" x14ac:dyDescent="0.25">
      <c r="E315" s="84"/>
    </row>
    <row r="316" spans="1:8" ht="19.5" customHeight="1" x14ac:dyDescent="0.25">
      <c r="E316" s="84"/>
    </row>
    <row r="317" spans="1:8" ht="19.5" customHeight="1" x14ac:dyDescent="0.25">
      <c r="E317" s="84"/>
    </row>
    <row r="318" spans="1:8" ht="19.5" customHeight="1" x14ac:dyDescent="0.25">
      <c r="E318" s="84"/>
    </row>
    <row r="319" spans="1:8" ht="70.5" customHeight="1" x14ac:dyDescent="0.25">
      <c r="A319" s="73"/>
      <c r="E319" s="84"/>
    </row>
    <row r="320" spans="1:8" ht="232.5" customHeight="1" x14ac:dyDescent="0.25">
      <c r="A320" s="73"/>
      <c r="E320" s="84"/>
    </row>
    <row r="321" spans="1:8" ht="21" customHeight="1" x14ac:dyDescent="0.25">
      <c r="A321" s="73"/>
      <c r="B321" s="108"/>
      <c r="E321" s="84"/>
    </row>
    <row r="322" spans="1:8" ht="21" customHeight="1" x14ac:dyDescent="0.25">
      <c r="A322" s="73"/>
      <c r="B322" s="108"/>
      <c r="E322" s="84"/>
    </row>
    <row r="323" spans="1:8" ht="21" customHeight="1" x14ac:dyDescent="0.25">
      <c r="A323" s="73"/>
      <c r="B323" s="108"/>
      <c r="E323" s="84"/>
    </row>
    <row r="324" spans="1:8" ht="21" customHeight="1" x14ac:dyDescent="0.25">
      <c r="A324" s="73"/>
      <c r="B324" s="108"/>
      <c r="E324" s="84"/>
    </row>
    <row r="325" spans="1:8" ht="21" customHeight="1" x14ac:dyDescent="0.25">
      <c r="A325" s="73"/>
      <c r="B325" s="108"/>
      <c r="C325" s="118"/>
      <c r="D325" s="100"/>
      <c r="E325" s="84"/>
      <c r="F325" s="86"/>
      <c r="G325" s="68"/>
      <c r="H325" s="161"/>
    </row>
    <row r="326" spans="1:8" ht="20.100000000000001" customHeight="1" x14ac:dyDescent="0.25">
      <c r="A326" s="73"/>
      <c r="B326" s="108"/>
      <c r="C326" s="118"/>
      <c r="D326" s="100"/>
      <c r="E326" s="84"/>
      <c r="F326" s="86"/>
      <c r="G326" s="68"/>
      <c r="H326" s="161"/>
    </row>
    <row r="327" spans="1:8" ht="20.100000000000001" customHeight="1" x14ac:dyDescent="0.25">
      <c r="A327" s="73"/>
      <c r="B327" s="108"/>
      <c r="C327" s="118"/>
      <c r="D327" s="100"/>
      <c r="E327" s="84"/>
      <c r="F327" s="86"/>
      <c r="G327" s="68"/>
      <c r="H327" s="161"/>
    </row>
    <row r="328" spans="1:8" ht="20.100000000000001" customHeight="1" x14ac:dyDescent="0.25">
      <c r="A328" s="73"/>
      <c r="B328" s="108"/>
      <c r="C328" s="118"/>
      <c r="D328" s="100"/>
      <c r="E328" s="84"/>
      <c r="F328" s="86"/>
      <c r="G328" s="68"/>
      <c r="H328" s="161"/>
    </row>
    <row r="329" spans="1:8" ht="20.100000000000001" customHeight="1" x14ac:dyDescent="0.25">
      <c r="A329" s="73"/>
      <c r="B329" s="108"/>
      <c r="C329" s="118"/>
      <c r="D329" s="100"/>
      <c r="E329" s="84"/>
      <c r="F329" s="86"/>
      <c r="G329" s="68"/>
      <c r="H329" s="161"/>
    </row>
    <row r="330" spans="1:8" ht="20.100000000000001" customHeight="1" x14ac:dyDescent="0.25">
      <c r="A330" s="73"/>
      <c r="B330" s="108"/>
      <c r="C330" s="118"/>
      <c r="D330" s="100"/>
      <c r="E330" s="84"/>
      <c r="F330" s="86"/>
      <c r="G330" s="68"/>
      <c r="H330" s="161"/>
    </row>
    <row r="331" spans="1:8" ht="19.5" customHeight="1" x14ac:dyDescent="0.25">
      <c r="A331" s="73"/>
      <c r="B331" s="108"/>
      <c r="C331" s="118"/>
      <c r="D331" s="100"/>
      <c r="E331" s="84"/>
      <c r="F331" s="86"/>
      <c r="G331" s="68"/>
      <c r="H331" s="161"/>
    </row>
    <row r="332" spans="1:8" ht="20.100000000000001" customHeight="1" x14ac:dyDescent="0.25">
      <c r="A332" s="73"/>
      <c r="B332" s="108"/>
      <c r="C332" s="118"/>
      <c r="D332" s="100"/>
      <c r="E332" s="84"/>
      <c r="F332" s="86"/>
      <c r="G332" s="68"/>
      <c r="H332" s="161"/>
    </row>
    <row r="333" spans="1:8" ht="20.100000000000001" customHeight="1" x14ac:dyDescent="0.25">
      <c r="A333" s="73"/>
      <c r="B333" s="108"/>
      <c r="C333" s="118"/>
      <c r="D333" s="100"/>
      <c r="E333" s="84"/>
      <c r="F333" s="86"/>
      <c r="G333" s="68"/>
      <c r="H333" s="161"/>
    </row>
    <row r="334" spans="1:8" ht="20.100000000000001" customHeight="1" x14ac:dyDescent="0.25">
      <c r="A334" s="73"/>
      <c r="B334" s="108"/>
      <c r="C334" s="118"/>
      <c r="D334" s="100"/>
      <c r="E334" s="84"/>
      <c r="F334" s="86"/>
      <c r="G334" s="68"/>
      <c r="H334" s="161"/>
    </row>
    <row r="335" spans="1:8" ht="20.100000000000001" customHeight="1" x14ac:dyDescent="0.25">
      <c r="A335" s="73"/>
      <c r="B335" s="108"/>
      <c r="C335" s="118"/>
      <c r="D335" s="100"/>
      <c r="E335" s="84"/>
      <c r="F335" s="86"/>
      <c r="G335" s="68"/>
      <c r="H335" s="161"/>
    </row>
    <row r="336" spans="1:8" ht="20.100000000000001" customHeight="1" x14ac:dyDescent="0.25">
      <c r="A336" s="73"/>
      <c r="B336" s="108"/>
      <c r="C336" s="118"/>
      <c r="D336" s="100"/>
      <c r="E336" s="84"/>
      <c r="F336" s="86"/>
      <c r="G336" s="68"/>
      <c r="H336" s="161"/>
    </row>
    <row r="337" spans="1:8" ht="20.100000000000001" customHeight="1" x14ac:dyDescent="0.25">
      <c r="A337" s="73"/>
      <c r="B337" s="108"/>
      <c r="C337" s="118"/>
      <c r="D337" s="100"/>
      <c r="E337" s="84"/>
      <c r="F337" s="86"/>
      <c r="G337" s="68"/>
      <c r="H337" s="161"/>
    </row>
    <row r="338" spans="1:8" ht="20.100000000000001" customHeight="1" x14ac:dyDescent="0.25">
      <c r="A338" s="73"/>
      <c r="B338" s="108"/>
      <c r="C338" s="118"/>
      <c r="D338" s="100"/>
      <c r="E338" s="84"/>
      <c r="F338" s="86"/>
      <c r="G338" s="68"/>
      <c r="H338" s="161"/>
    </row>
    <row r="339" spans="1:8" ht="20.100000000000001" customHeight="1" x14ac:dyDescent="0.25">
      <c r="A339" s="73"/>
      <c r="B339" s="108"/>
      <c r="C339" s="118"/>
      <c r="D339" s="100"/>
      <c r="E339" s="84"/>
      <c r="F339" s="86"/>
      <c r="G339" s="68"/>
      <c r="H339" s="161"/>
    </row>
    <row r="340" spans="1:8" ht="20.100000000000001" customHeight="1" x14ac:dyDescent="0.25">
      <c r="A340" s="73"/>
      <c r="B340" s="108"/>
      <c r="C340" s="118"/>
      <c r="D340" s="100"/>
      <c r="E340" s="84"/>
      <c r="F340" s="86"/>
      <c r="G340" s="68"/>
      <c r="H340" s="161"/>
    </row>
    <row r="341" spans="1:8" ht="20.100000000000001" customHeight="1" x14ac:dyDescent="0.25">
      <c r="A341" s="73"/>
      <c r="B341" s="108"/>
      <c r="C341" s="118"/>
      <c r="D341" s="100"/>
      <c r="E341" s="84"/>
      <c r="F341" s="86"/>
      <c r="G341" s="68"/>
      <c r="H341" s="161"/>
    </row>
    <row r="342" spans="1:8" ht="20.100000000000001" customHeight="1" x14ac:dyDescent="0.25">
      <c r="A342" s="73"/>
      <c r="B342" s="108"/>
      <c r="C342" s="118"/>
      <c r="D342" s="100"/>
      <c r="E342" s="84"/>
      <c r="F342" s="86"/>
      <c r="G342" s="68"/>
      <c r="H342" s="161"/>
    </row>
    <row r="343" spans="1:8" ht="20.100000000000001" customHeight="1" x14ac:dyDescent="0.25">
      <c r="A343" s="73"/>
      <c r="B343" s="108"/>
      <c r="C343" s="118"/>
      <c r="D343" s="100"/>
      <c r="E343" s="84"/>
      <c r="F343" s="86"/>
      <c r="G343" s="68"/>
      <c r="H343" s="161"/>
    </row>
    <row r="344" spans="1:8" ht="20.100000000000001" customHeight="1" x14ac:dyDescent="0.25">
      <c r="A344" s="73"/>
      <c r="B344" s="108"/>
      <c r="C344" s="118"/>
      <c r="D344" s="100"/>
      <c r="E344" s="84"/>
      <c r="F344" s="86"/>
      <c r="G344" s="68"/>
      <c r="H344" s="161"/>
    </row>
    <row r="345" spans="1:8" ht="20.100000000000001" customHeight="1" x14ac:dyDescent="0.25">
      <c r="A345" s="73"/>
      <c r="B345" s="108"/>
      <c r="C345" s="118"/>
      <c r="D345" s="100"/>
      <c r="E345" s="84"/>
      <c r="F345" s="86"/>
      <c r="G345" s="68"/>
      <c r="H345" s="161"/>
    </row>
    <row r="346" spans="1:8" ht="20.100000000000001" customHeight="1" x14ac:dyDescent="0.25">
      <c r="A346" s="73"/>
      <c r="B346" s="108"/>
      <c r="C346" s="118"/>
      <c r="D346" s="100"/>
      <c r="E346" s="84"/>
      <c r="F346" s="86"/>
      <c r="G346" s="68"/>
      <c r="H346" s="161"/>
    </row>
    <row r="347" spans="1:8" ht="20.100000000000001" customHeight="1" x14ac:dyDescent="0.25">
      <c r="A347" s="73"/>
      <c r="B347" s="108"/>
      <c r="C347" s="118"/>
      <c r="D347" s="100"/>
      <c r="E347" s="84"/>
      <c r="F347" s="86"/>
      <c r="G347" s="68"/>
      <c r="H347" s="161"/>
    </row>
    <row r="348" spans="1:8" ht="20.100000000000001" customHeight="1" x14ac:dyDescent="0.25">
      <c r="A348" s="73"/>
      <c r="B348" s="108"/>
      <c r="C348" s="118"/>
      <c r="D348" s="100"/>
      <c r="E348" s="84"/>
      <c r="F348" s="86"/>
      <c r="G348" s="68"/>
      <c r="H348" s="161"/>
    </row>
    <row r="349" spans="1:8" ht="20.100000000000001" customHeight="1" x14ac:dyDescent="0.25">
      <c r="A349" s="73"/>
      <c r="B349" s="108"/>
      <c r="C349" s="118"/>
      <c r="D349" s="100"/>
      <c r="E349" s="84"/>
      <c r="F349" s="86"/>
      <c r="G349" s="68"/>
      <c r="H349" s="161"/>
    </row>
    <row r="350" spans="1:8" ht="20.100000000000001" customHeight="1" x14ac:dyDescent="0.25">
      <c r="A350" s="73"/>
      <c r="B350" s="108"/>
      <c r="C350" s="118"/>
      <c r="D350" s="100"/>
      <c r="E350" s="84"/>
      <c r="F350" s="86"/>
      <c r="G350" s="68"/>
      <c r="H350" s="161"/>
    </row>
    <row r="351" spans="1:8" ht="20.100000000000001" customHeight="1" x14ac:dyDescent="0.25">
      <c r="A351" s="73"/>
      <c r="B351" s="108"/>
      <c r="C351" s="118"/>
      <c r="D351" s="100"/>
      <c r="E351" s="84"/>
      <c r="F351" s="86"/>
      <c r="G351" s="68"/>
      <c r="H351" s="161"/>
    </row>
    <row r="352" spans="1:8" ht="20.100000000000001" customHeight="1" x14ac:dyDescent="0.25">
      <c r="A352" s="73"/>
      <c r="B352" s="108"/>
      <c r="C352" s="118"/>
      <c r="D352" s="100"/>
      <c r="E352" s="88"/>
      <c r="F352" s="86"/>
      <c r="G352" s="68"/>
      <c r="H352" s="161"/>
    </row>
    <row r="353" spans="1:8" ht="20.100000000000001" customHeight="1" x14ac:dyDescent="0.25">
      <c r="A353" s="73"/>
      <c r="B353" s="108"/>
      <c r="C353" s="118"/>
      <c r="D353" s="100"/>
      <c r="E353" s="88"/>
      <c r="F353" s="86"/>
      <c r="G353" s="68"/>
      <c r="H353" s="161"/>
    </row>
    <row r="354" spans="1:8" ht="20.100000000000001" customHeight="1" x14ac:dyDescent="0.25">
      <c r="A354" s="73"/>
      <c r="B354" s="108"/>
      <c r="C354" s="118"/>
      <c r="D354" s="100"/>
      <c r="E354" s="88"/>
      <c r="F354" s="86"/>
      <c r="G354" s="68"/>
      <c r="H354" s="161"/>
    </row>
    <row r="355" spans="1:8" ht="20.100000000000001" customHeight="1" x14ac:dyDescent="0.25">
      <c r="A355" s="73"/>
      <c r="B355" s="108"/>
      <c r="C355" s="118"/>
      <c r="D355" s="100"/>
      <c r="E355" s="88"/>
      <c r="F355" s="86"/>
      <c r="G355" s="68"/>
      <c r="H355" s="161"/>
    </row>
    <row r="356" spans="1:8" ht="20.100000000000001" customHeight="1" x14ac:dyDescent="0.25">
      <c r="A356" s="73"/>
      <c r="B356" s="108"/>
      <c r="C356" s="118"/>
      <c r="D356" s="100"/>
      <c r="E356" s="88"/>
      <c r="F356" s="86"/>
      <c r="G356" s="68"/>
      <c r="H356" s="161"/>
    </row>
    <row r="357" spans="1:8" ht="20.100000000000001" customHeight="1" x14ac:dyDescent="0.25">
      <c r="B357" s="108"/>
      <c r="C357" s="118"/>
      <c r="D357" s="100"/>
      <c r="E357" s="88"/>
      <c r="F357" s="86"/>
      <c r="G357" s="68"/>
      <c r="H357" s="161"/>
    </row>
    <row r="358" spans="1:8" ht="20.100000000000001" customHeight="1" x14ac:dyDescent="0.25">
      <c r="B358" s="108"/>
      <c r="C358" s="118"/>
      <c r="D358" s="100"/>
      <c r="E358" s="88"/>
      <c r="F358" s="86"/>
      <c r="G358" s="68"/>
      <c r="H358" s="161"/>
    </row>
    <row r="359" spans="1:8" ht="20.100000000000001" customHeight="1" x14ac:dyDescent="0.25">
      <c r="B359" s="109"/>
      <c r="C359" s="118"/>
      <c r="D359" s="100"/>
      <c r="E359" s="88"/>
      <c r="F359" s="86"/>
      <c r="G359" s="68"/>
      <c r="H359" s="161"/>
    </row>
    <row r="360" spans="1:8" ht="20.100000000000001" customHeight="1" x14ac:dyDescent="0.25">
      <c r="B360" s="109"/>
      <c r="C360" s="118"/>
      <c r="D360" s="100"/>
      <c r="E360" s="88"/>
      <c r="F360" s="86"/>
      <c r="G360" s="68"/>
      <c r="H360" s="161"/>
    </row>
    <row r="361" spans="1:8" ht="20.100000000000001" customHeight="1" x14ac:dyDescent="0.25">
      <c r="B361" s="109"/>
      <c r="C361" s="118"/>
      <c r="D361" s="100"/>
      <c r="E361" s="88"/>
      <c r="F361" s="86"/>
      <c r="G361" s="68"/>
      <c r="H361" s="161"/>
    </row>
    <row r="362" spans="1:8" ht="20.100000000000001" customHeight="1" x14ac:dyDescent="0.25">
      <c r="B362" s="109"/>
      <c r="C362" s="118"/>
      <c r="D362" s="100"/>
      <c r="E362" s="88"/>
      <c r="F362" s="86"/>
      <c r="G362" s="68"/>
      <c r="H362" s="161"/>
    </row>
    <row r="363" spans="1:8" ht="20.100000000000001" customHeight="1" x14ac:dyDescent="0.25">
      <c r="B363" s="109"/>
      <c r="C363" s="117"/>
      <c r="D363" s="102"/>
      <c r="E363" s="88"/>
      <c r="F363" s="89"/>
      <c r="G363" s="68"/>
      <c r="H363" s="161"/>
    </row>
    <row r="364" spans="1:8" ht="20.100000000000001" customHeight="1" x14ac:dyDescent="0.25">
      <c r="B364" s="109"/>
      <c r="C364" s="117"/>
      <c r="D364" s="102"/>
      <c r="E364" s="88"/>
      <c r="F364" s="89"/>
      <c r="G364" s="68"/>
      <c r="H364" s="161"/>
    </row>
    <row r="365" spans="1:8" ht="20.100000000000001" customHeight="1" x14ac:dyDescent="0.25">
      <c r="B365" s="109"/>
      <c r="C365" s="117"/>
      <c r="D365" s="102"/>
      <c r="E365" s="88"/>
      <c r="F365" s="89"/>
      <c r="G365" s="68"/>
      <c r="H365" s="161"/>
    </row>
    <row r="366" spans="1:8" ht="20.100000000000001" customHeight="1" x14ac:dyDescent="0.25">
      <c r="B366" s="109"/>
      <c r="C366" s="117"/>
      <c r="D366" s="102"/>
      <c r="E366" s="88"/>
      <c r="F366" s="89"/>
      <c r="G366" s="68"/>
      <c r="H366" s="161"/>
    </row>
    <row r="367" spans="1:8" ht="20.100000000000001" customHeight="1" x14ac:dyDescent="0.25">
      <c r="B367" s="109"/>
      <c r="C367" s="117"/>
      <c r="D367" s="102"/>
      <c r="E367" s="88"/>
      <c r="F367" s="89"/>
      <c r="G367" s="68"/>
      <c r="H367" s="161"/>
    </row>
    <row r="368" spans="1:8" ht="20.100000000000001" customHeight="1" x14ac:dyDescent="0.25">
      <c r="B368" s="109"/>
      <c r="C368" s="117"/>
      <c r="D368" s="102"/>
      <c r="E368" s="88"/>
      <c r="F368" s="89"/>
      <c r="G368" s="68"/>
      <c r="H368" s="161"/>
    </row>
    <row r="369" spans="2:8" ht="20.100000000000001" customHeight="1" x14ac:dyDescent="0.25">
      <c r="B369" s="109"/>
      <c r="C369" s="117"/>
      <c r="D369" s="102"/>
      <c r="E369" s="88"/>
      <c r="F369" s="89"/>
      <c r="G369" s="68"/>
      <c r="H369" s="161"/>
    </row>
    <row r="370" spans="2:8" ht="20.100000000000001" customHeight="1" x14ac:dyDescent="0.25">
      <c r="B370" s="109"/>
      <c r="C370" s="117"/>
      <c r="D370" s="102"/>
      <c r="E370" s="88"/>
      <c r="F370" s="89"/>
      <c r="G370" s="68"/>
      <c r="H370" s="161"/>
    </row>
    <row r="371" spans="2:8" ht="20.100000000000001" customHeight="1" x14ac:dyDescent="0.25">
      <c r="B371" s="109"/>
      <c r="C371" s="117"/>
      <c r="D371" s="102"/>
      <c r="E371" s="88"/>
      <c r="F371" s="89"/>
      <c r="G371" s="68"/>
      <c r="H371" s="161"/>
    </row>
    <row r="372" spans="2:8" ht="20.100000000000001" customHeight="1" x14ac:dyDescent="0.25">
      <c r="B372" s="109"/>
      <c r="C372" s="117"/>
      <c r="D372" s="102"/>
      <c r="E372" s="88"/>
      <c r="F372" s="89"/>
      <c r="G372" s="68"/>
      <c r="H372" s="161"/>
    </row>
    <row r="373" spans="2:8" ht="20.100000000000001" customHeight="1" x14ac:dyDescent="0.25">
      <c r="B373" s="109"/>
      <c r="C373" s="117"/>
      <c r="D373" s="102"/>
      <c r="E373" s="88"/>
      <c r="F373" s="89"/>
      <c r="G373" s="68"/>
      <c r="H373" s="161"/>
    </row>
    <row r="374" spans="2:8" ht="20.100000000000001" customHeight="1" x14ac:dyDescent="0.25">
      <c r="B374" s="109"/>
      <c r="C374" s="117"/>
      <c r="D374" s="102"/>
      <c r="E374" s="88"/>
      <c r="F374" s="89"/>
      <c r="G374" s="68"/>
      <c r="H374" s="161"/>
    </row>
    <row r="375" spans="2:8" ht="20.100000000000001" customHeight="1" x14ac:dyDescent="0.25">
      <c r="B375" s="109"/>
      <c r="C375" s="117"/>
      <c r="D375" s="102"/>
      <c r="E375" s="88"/>
      <c r="F375" s="89"/>
      <c r="G375" s="68"/>
      <c r="H375" s="161"/>
    </row>
    <row r="376" spans="2:8" ht="20.100000000000001" customHeight="1" x14ac:dyDescent="0.25">
      <c r="B376" s="109"/>
      <c r="C376" s="117"/>
      <c r="D376" s="102"/>
      <c r="E376" s="88"/>
      <c r="F376" s="89"/>
      <c r="G376" s="68"/>
      <c r="H376" s="161"/>
    </row>
    <row r="377" spans="2:8" ht="20.100000000000001" customHeight="1" x14ac:dyDescent="0.25">
      <c r="B377" s="109"/>
      <c r="C377" s="117"/>
      <c r="D377" s="102"/>
      <c r="E377" s="88"/>
      <c r="F377" s="89"/>
      <c r="G377" s="68"/>
      <c r="H377" s="161"/>
    </row>
    <row r="378" spans="2:8" ht="20.100000000000001" customHeight="1" x14ac:dyDescent="0.25">
      <c r="B378" s="109"/>
      <c r="C378" s="117"/>
      <c r="D378" s="102"/>
      <c r="E378" s="88"/>
      <c r="F378" s="89"/>
      <c r="G378" s="68"/>
      <c r="H378" s="161"/>
    </row>
    <row r="379" spans="2:8" ht="20.100000000000001" customHeight="1" x14ac:dyDescent="0.25">
      <c r="B379" s="109"/>
      <c r="C379" s="117"/>
      <c r="D379" s="102"/>
      <c r="E379" s="88"/>
      <c r="F379" s="89"/>
      <c r="G379" s="68"/>
      <c r="H379" s="161"/>
    </row>
    <row r="380" spans="2:8" ht="20.100000000000001" customHeight="1" x14ac:dyDescent="0.25">
      <c r="B380" s="109"/>
      <c r="C380" s="117"/>
      <c r="D380" s="102"/>
      <c r="E380" s="88"/>
      <c r="F380" s="89"/>
      <c r="G380" s="68"/>
      <c r="H380" s="161"/>
    </row>
    <row r="381" spans="2:8" ht="20.100000000000001" customHeight="1" x14ac:dyDescent="0.25">
      <c r="B381" s="109"/>
      <c r="C381" s="117"/>
      <c r="D381" s="102"/>
      <c r="E381" s="88"/>
      <c r="F381" s="89"/>
      <c r="G381" s="68"/>
      <c r="H381" s="161"/>
    </row>
    <row r="382" spans="2:8" ht="20.100000000000001" customHeight="1" x14ac:dyDescent="0.25">
      <c r="B382" s="109"/>
      <c r="C382" s="117"/>
      <c r="D382" s="102"/>
      <c r="E382" s="88"/>
      <c r="F382" s="89"/>
      <c r="G382" s="68"/>
      <c r="H382" s="161"/>
    </row>
    <row r="383" spans="2:8" ht="20.100000000000001" customHeight="1" x14ac:dyDescent="0.25">
      <c r="B383" s="109"/>
      <c r="C383" s="117"/>
      <c r="D383" s="102"/>
      <c r="E383" s="88"/>
      <c r="F383" s="89"/>
      <c r="G383" s="68"/>
      <c r="H383" s="161"/>
    </row>
    <row r="384" spans="2:8" ht="20.100000000000001" customHeight="1" x14ac:dyDescent="0.25">
      <c r="B384" s="109"/>
      <c r="C384" s="117"/>
      <c r="D384" s="102"/>
      <c r="E384" s="88"/>
      <c r="F384" s="89"/>
      <c r="G384" s="68"/>
      <c r="H384" s="161"/>
    </row>
    <row r="385" spans="2:8" ht="20.100000000000001" customHeight="1" x14ac:dyDescent="0.25">
      <c r="B385" s="109"/>
      <c r="C385" s="117"/>
      <c r="D385" s="102"/>
      <c r="E385" s="88"/>
      <c r="F385" s="89"/>
      <c r="G385" s="68"/>
      <c r="H385" s="161"/>
    </row>
    <row r="386" spans="2:8" ht="20.100000000000001" customHeight="1" x14ac:dyDescent="0.25">
      <c r="B386" s="109"/>
      <c r="C386" s="117"/>
      <c r="D386" s="102"/>
      <c r="E386" s="88"/>
      <c r="F386" s="89"/>
      <c r="G386" s="68"/>
      <c r="H386" s="161"/>
    </row>
    <row r="387" spans="2:8" ht="20.100000000000001" customHeight="1" x14ac:dyDescent="0.25">
      <c r="B387" s="109"/>
      <c r="C387" s="117"/>
      <c r="D387" s="102"/>
      <c r="E387" s="88"/>
      <c r="F387" s="89"/>
      <c r="G387" s="68"/>
      <c r="H387" s="161"/>
    </row>
    <row r="388" spans="2:8" ht="20.100000000000001" customHeight="1" x14ac:dyDescent="0.25">
      <c r="B388" s="109"/>
      <c r="C388" s="117"/>
      <c r="D388" s="102"/>
      <c r="E388" s="88"/>
      <c r="F388" s="89"/>
      <c r="G388" s="68"/>
      <c r="H388" s="161"/>
    </row>
    <row r="389" spans="2:8" ht="20.100000000000001" customHeight="1" x14ac:dyDescent="0.25">
      <c r="B389" s="109"/>
      <c r="C389" s="117"/>
      <c r="D389" s="102"/>
      <c r="E389" s="88"/>
      <c r="F389" s="89"/>
      <c r="G389" s="68"/>
      <c r="H389" s="161"/>
    </row>
    <row r="390" spans="2:8" ht="20.100000000000001" customHeight="1" x14ac:dyDescent="0.25">
      <c r="B390" s="109"/>
      <c r="C390" s="117"/>
      <c r="D390" s="102"/>
      <c r="E390" s="88"/>
      <c r="F390" s="89"/>
      <c r="G390" s="68"/>
      <c r="H390" s="161"/>
    </row>
    <row r="391" spans="2:8" ht="20.100000000000001" customHeight="1" x14ac:dyDescent="0.25">
      <c r="B391" s="109"/>
      <c r="C391" s="117"/>
      <c r="D391" s="102"/>
      <c r="E391" s="88"/>
      <c r="F391" s="89"/>
      <c r="G391" s="68"/>
      <c r="H391" s="161"/>
    </row>
    <row r="392" spans="2:8" ht="20.100000000000001" customHeight="1" x14ac:dyDescent="0.25">
      <c r="B392" s="109"/>
      <c r="C392" s="117"/>
      <c r="D392" s="102"/>
      <c r="E392" s="88"/>
      <c r="F392" s="89"/>
      <c r="G392" s="68"/>
      <c r="H392" s="161"/>
    </row>
    <row r="393" spans="2:8" ht="20.100000000000001" customHeight="1" x14ac:dyDescent="0.25">
      <c r="B393" s="109"/>
      <c r="C393" s="117"/>
      <c r="D393" s="102"/>
      <c r="E393" s="88"/>
      <c r="F393" s="89"/>
      <c r="G393" s="68"/>
      <c r="H393" s="161"/>
    </row>
    <row r="394" spans="2:8" ht="20.100000000000001" customHeight="1" x14ac:dyDescent="0.25">
      <c r="B394" s="109"/>
      <c r="C394" s="117"/>
      <c r="D394" s="102"/>
      <c r="E394" s="88"/>
      <c r="F394" s="89"/>
      <c r="G394" s="68"/>
      <c r="H394" s="161"/>
    </row>
    <row r="395" spans="2:8" ht="20.100000000000001" customHeight="1" x14ac:dyDescent="0.25">
      <c r="B395" s="109"/>
      <c r="C395" s="117"/>
      <c r="D395" s="102"/>
      <c r="E395" s="88"/>
      <c r="F395" s="89"/>
      <c r="G395" s="68"/>
      <c r="H395" s="161"/>
    </row>
    <row r="396" spans="2:8" ht="20.100000000000001" customHeight="1" x14ac:dyDescent="0.25">
      <c r="B396" s="109"/>
      <c r="C396" s="117"/>
      <c r="D396" s="102"/>
      <c r="E396" s="88"/>
      <c r="F396" s="89"/>
      <c r="G396" s="68"/>
      <c r="H396" s="161"/>
    </row>
    <row r="397" spans="2:8" ht="20.100000000000001" customHeight="1" x14ac:dyDescent="0.25">
      <c r="B397" s="109"/>
      <c r="C397" s="117"/>
      <c r="D397" s="102"/>
      <c r="E397" s="88"/>
      <c r="F397" s="89"/>
      <c r="G397" s="68"/>
      <c r="H397" s="161"/>
    </row>
    <row r="398" spans="2:8" ht="20.100000000000001" customHeight="1" x14ac:dyDescent="0.25">
      <c r="B398" s="109"/>
      <c r="C398" s="117"/>
      <c r="D398" s="102"/>
      <c r="E398" s="88"/>
      <c r="F398" s="89"/>
      <c r="G398" s="68"/>
      <c r="H398" s="161"/>
    </row>
    <row r="399" spans="2:8" ht="20.100000000000001" customHeight="1" x14ac:dyDescent="0.25">
      <c r="B399" s="109"/>
      <c r="C399" s="117"/>
      <c r="D399" s="102"/>
      <c r="E399" s="88"/>
      <c r="F399" s="89"/>
      <c r="G399" s="68"/>
      <c r="H399" s="161"/>
    </row>
    <row r="400" spans="2:8" ht="20.100000000000001" customHeight="1" x14ac:dyDescent="0.25">
      <c r="B400" s="109"/>
      <c r="C400" s="117"/>
      <c r="D400" s="102"/>
      <c r="E400" s="88"/>
      <c r="F400" s="89"/>
      <c r="G400" s="68"/>
      <c r="H400" s="161"/>
    </row>
    <row r="401" spans="2:8" ht="20.100000000000001" customHeight="1" x14ac:dyDescent="0.25">
      <c r="B401" s="109"/>
      <c r="C401" s="117"/>
      <c r="D401" s="102"/>
      <c r="E401" s="88"/>
      <c r="F401" s="89"/>
      <c r="G401" s="68"/>
      <c r="H401" s="161"/>
    </row>
    <row r="402" spans="2:8" ht="20.100000000000001" customHeight="1" x14ac:dyDescent="0.25">
      <c r="B402" s="109"/>
      <c r="C402" s="117"/>
      <c r="D402" s="102"/>
      <c r="E402" s="88"/>
      <c r="F402" s="89"/>
      <c r="G402" s="68"/>
      <c r="H402" s="161"/>
    </row>
    <row r="403" spans="2:8" ht="20.100000000000001" customHeight="1" x14ac:dyDescent="0.25">
      <c r="B403" s="109"/>
      <c r="C403" s="117"/>
      <c r="D403" s="102"/>
      <c r="E403" s="88"/>
      <c r="F403" s="89"/>
      <c r="G403" s="68"/>
      <c r="H403" s="161"/>
    </row>
    <row r="404" spans="2:8" ht="20.100000000000001" customHeight="1" x14ac:dyDescent="0.25">
      <c r="B404" s="109"/>
      <c r="C404" s="117"/>
      <c r="D404" s="102"/>
      <c r="E404" s="88"/>
      <c r="F404" s="89"/>
      <c r="G404" s="68"/>
      <c r="H404" s="161"/>
    </row>
    <row r="405" spans="2:8" ht="20.100000000000001" customHeight="1" x14ac:dyDescent="0.25">
      <c r="B405" s="109"/>
      <c r="C405" s="117"/>
      <c r="D405" s="102"/>
      <c r="E405" s="88"/>
      <c r="F405" s="89"/>
      <c r="G405" s="68"/>
      <c r="H405" s="161"/>
    </row>
    <row r="406" spans="2:8" ht="20.100000000000001" customHeight="1" x14ac:dyDescent="0.25">
      <c r="B406" s="109"/>
      <c r="C406" s="117"/>
      <c r="D406" s="102"/>
      <c r="E406" s="88"/>
      <c r="F406" s="89"/>
      <c r="G406" s="68"/>
      <c r="H406" s="161"/>
    </row>
    <row r="407" spans="2:8" ht="20.100000000000001" customHeight="1" x14ac:dyDescent="0.25">
      <c r="B407" s="109"/>
      <c r="C407" s="117"/>
      <c r="D407" s="102"/>
      <c r="E407" s="88"/>
      <c r="F407" s="89"/>
      <c r="G407" s="68"/>
      <c r="H407" s="161"/>
    </row>
    <row r="408" spans="2:8" ht="20.100000000000001" customHeight="1" x14ac:dyDescent="0.25">
      <c r="B408" s="109"/>
      <c r="C408" s="117"/>
      <c r="D408" s="102"/>
      <c r="E408" s="88"/>
      <c r="F408" s="89"/>
      <c r="G408" s="68"/>
      <c r="H408" s="161"/>
    </row>
    <row r="409" spans="2:8" ht="20.100000000000001" customHeight="1" x14ac:dyDescent="0.25">
      <c r="B409" s="109"/>
      <c r="C409" s="117"/>
      <c r="D409" s="102"/>
      <c r="E409" s="88"/>
      <c r="F409" s="89"/>
      <c r="G409" s="68"/>
      <c r="H409" s="161"/>
    </row>
    <row r="410" spans="2:8" ht="20.100000000000001" customHeight="1" x14ac:dyDescent="0.25">
      <c r="B410" s="109"/>
      <c r="C410" s="117"/>
      <c r="D410" s="102"/>
      <c r="E410" s="88"/>
      <c r="F410" s="89"/>
      <c r="G410" s="68"/>
      <c r="H410" s="161"/>
    </row>
    <row r="411" spans="2:8" ht="20.100000000000001" customHeight="1" x14ac:dyDescent="0.25">
      <c r="B411" s="109"/>
      <c r="C411" s="117"/>
      <c r="D411" s="102"/>
      <c r="E411" s="88"/>
      <c r="F411" s="89"/>
      <c r="G411" s="68"/>
      <c r="H411" s="161"/>
    </row>
    <row r="412" spans="2:8" ht="20.100000000000001" customHeight="1" x14ac:dyDescent="0.25">
      <c r="B412" s="109"/>
      <c r="C412" s="117"/>
      <c r="D412" s="102"/>
      <c r="E412" s="88"/>
      <c r="F412" s="89"/>
      <c r="G412" s="68"/>
      <c r="H412" s="161"/>
    </row>
    <row r="413" spans="2:8" ht="20.100000000000001" customHeight="1" x14ac:dyDescent="0.25">
      <c r="B413" s="109"/>
      <c r="C413" s="117"/>
      <c r="D413" s="102"/>
      <c r="E413" s="88"/>
      <c r="F413" s="89"/>
      <c r="G413" s="68"/>
      <c r="H413" s="161"/>
    </row>
    <row r="414" spans="2:8" ht="20.100000000000001" customHeight="1" x14ac:dyDescent="0.25">
      <c r="B414" s="109"/>
      <c r="C414" s="117"/>
      <c r="D414" s="102"/>
      <c r="E414" s="88"/>
      <c r="F414" s="89"/>
      <c r="G414" s="68"/>
      <c r="H414" s="161"/>
    </row>
    <row r="415" spans="2:8" ht="20.100000000000001" customHeight="1" x14ac:dyDescent="0.25">
      <c r="B415" s="109"/>
      <c r="C415" s="117"/>
      <c r="D415" s="102"/>
      <c r="E415" s="88"/>
      <c r="F415" s="89"/>
      <c r="G415" s="68"/>
      <c r="H415" s="161"/>
    </row>
    <row r="416" spans="2:8" ht="20.100000000000001" customHeight="1" x14ac:dyDescent="0.25">
      <c r="B416" s="109"/>
      <c r="C416" s="117"/>
      <c r="D416" s="102"/>
      <c r="E416" s="88"/>
      <c r="F416" s="89"/>
      <c r="G416" s="68"/>
      <c r="H416" s="161"/>
    </row>
    <row r="417" spans="2:8" ht="20.100000000000001" customHeight="1" x14ac:dyDescent="0.25">
      <c r="B417" s="109"/>
      <c r="C417" s="117"/>
      <c r="D417" s="102"/>
      <c r="E417" s="88"/>
      <c r="F417" s="89"/>
      <c r="G417" s="68"/>
      <c r="H417" s="161"/>
    </row>
    <row r="418" spans="2:8" ht="20.100000000000001" customHeight="1" x14ac:dyDescent="0.25">
      <c r="B418" s="109"/>
      <c r="C418" s="117"/>
      <c r="D418" s="102"/>
      <c r="E418" s="88"/>
      <c r="F418" s="89"/>
      <c r="G418" s="68"/>
      <c r="H418" s="161"/>
    </row>
    <row r="419" spans="2:8" ht="20.100000000000001" customHeight="1" x14ac:dyDescent="0.25">
      <c r="B419" s="109"/>
      <c r="C419" s="117"/>
      <c r="D419" s="102"/>
      <c r="E419" s="88"/>
      <c r="F419" s="89"/>
      <c r="G419" s="68"/>
      <c r="H419" s="161"/>
    </row>
    <row r="420" spans="2:8" ht="20.100000000000001" customHeight="1" x14ac:dyDescent="0.25">
      <c r="B420" s="109"/>
      <c r="C420" s="117"/>
      <c r="D420" s="102"/>
      <c r="E420" s="88"/>
      <c r="F420" s="89"/>
      <c r="G420" s="68"/>
      <c r="H420" s="161"/>
    </row>
    <row r="421" spans="2:8" ht="20.100000000000001" customHeight="1" x14ac:dyDescent="0.25">
      <c r="B421" s="109"/>
      <c r="C421" s="117"/>
      <c r="D421" s="102"/>
      <c r="E421" s="88"/>
      <c r="F421" s="89"/>
      <c r="G421" s="68"/>
      <c r="H421" s="161"/>
    </row>
    <row r="422" spans="2:8" ht="20.100000000000001" customHeight="1" x14ac:dyDescent="0.25">
      <c r="B422" s="109"/>
      <c r="C422" s="117"/>
      <c r="D422" s="102"/>
      <c r="E422" s="88"/>
      <c r="F422" s="89"/>
      <c r="G422" s="68"/>
      <c r="H422" s="161"/>
    </row>
    <row r="423" spans="2:8" ht="20.100000000000001" customHeight="1" x14ac:dyDescent="0.25">
      <c r="B423" s="109"/>
      <c r="C423" s="117"/>
      <c r="D423" s="102"/>
      <c r="E423" s="88"/>
      <c r="F423" s="89"/>
      <c r="G423" s="68"/>
      <c r="H423" s="161"/>
    </row>
    <row r="424" spans="2:8" ht="20.100000000000001" customHeight="1" x14ac:dyDescent="0.25">
      <c r="B424" s="109"/>
      <c r="C424" s="117"/>
      <c r="D424" s="102"/>
      <c r="E424" s="88"/>
      <c r="F424" s="89"/>
      <c r="G424" s="68"/>
      <c r="H424" s="161"/>
    </row>
    <row r="425" spans="2:8" ht="20.100000000000001" customHeight="1" x14ac:dyDescent="0.25">
      <c r="B425" s="109"/>
      <c r="C425" s="117"/>
      <c r="D425" s="102"/>
      <c r="E425" s="88"/>
      <c r="F425" s="89"/>
      <c r="G425" s="68"/>
      <c r="H425" s="161"/>
    </row>
    <row r="426" spans="2:8" ht="20.100000000000001" customHeight="1" x14ac:dyDescent="0.25">
      <c r="B426" s="109"/>
      <c r="C426" s="117"/>
      <c r="D426" s="102"/>
      <c r="E426" s="88"/>
      <c r="F426" s="89"/>
      <c r="G426" s="68"/>
      <c r="H426" s="161"/>
    </row>
    <row r="427" spans="2:8" ht="20.100000000000001" customHeight="1" x14ac:dyDescent="0.25">
      <c r="B427" s="109"/>
      <c r="C427" s="117"/>
      <c r="D427" s="102"/>
      <c r="E427" s="88"/>
      <c r="F427" s="89"/>
      <c r="G427" s="68"/>
      <c r="H427" s="161"/>
    </row>
    <row r="428" spans="2:8" ht="20.100000000000001" customHeight="1" x14ac:dyDescent="0.25">
      <c r="B428" s="109"/>
      <c r="C428" s="117"/>
      <c r="D428" s="102"/>
      <c r="E428" s="88"/>
      <c r="F428" s="89"/>
      <c r="G428" s="68"/>
      <c r="H428" s="161"/>
    </row>
    <row r="429" spans="2:8" ht="20.100000000000001" customHeight="1" x14ac:dyDescent="0.25">
      <c r="B429" s="109"/>
      <c r="C429" s="117"/>
      <c r="D429" s="102"/>
      <c r="E429" s="88"/>
      <c r="F429" s="89"/>
      <c r="G429" s="68"/>
      <c r="H429" s="161"/>
    </row>
    <row r="430" spans="2:8" ht="20.100000000000001" customHeight="1" x14ac:dyDescent="0.25">
      <c r="B430" s="109"/>
      <c r="C430" s="117"/>
      <c r="D430" s="102"/>
      <c r="E430" s="88"/>
      <c r="F430" s="89"/>
      <c r="G430" s="68"/>
      <c r="H430" s="161"/>
    </row>
    <row r="431" spans="2:8" ht="20.100000000000001" customHeight="1" x14ac:dyDescent="0.25">
      <c r="B431" s="109"/>
      <c r="C431" s="117"/>
      <c r="D431" s="102"/>
      <c r="E431" s="88"/>
      <c r="F431" s="89"/>
      <c r="G431" s="68"/>
      <c r="H431" s="161"/>
    </row>
    <row r="432" spans="2:8" ht="20.100000000000001" customHeight="1" x14ac:dyDescent="0.25">
      <c r="B432" s="109"/>
      <c r="C432" s="117"/>
      <c r="D432" s="102"/>
      <c r="E432" s="88"/>
      <c r="F432" s="89"/>
      <c r="G432" s="68"/>
      <c r="H432" s="161"/>
    </row>
    <row r="433" spans="2:8" ht="20.100000000000001" customHeight="1" x14ac:dyDescent="0.25">
      <c r="B433" s="109"/>
      <c r="C433" s="117"/>
      <c r="D433" s="102"/>
      <c r="E433" s="88"/>
      <c r="F433" s="89"/>
      <c r="G433" s="68"/>
      <c r="H433" s="161"/>
    </row>
    <row r="434" spans="2:8" ht="20.100000000000001" customHeight="1" x14ac:dyDescent="0.25">
      <c r="B434" s="109"/>
      <c r="C434" s="117"/>
      <c r="D434" s="102"/>
      <c r="E434" s="88"/>
      <c r="F434" s="89"/>
      <c r="G434" s="68"/>
      <c r="H434" s="161"/>
    </row>
    <row r="435" spans="2:8" ht="20.100000000000001" customHeight="1" x14ac:dyDescent="0.25">
      <c r="B435" s="109"/>
      <c r="C435" s="117"/>
      <c r="D435" s="102"/>
      <c r="E435" s="88"/>
      <c r="F435" s="89"/>
      <c r="G435" s="68"/>
      <c r="H435" s="161"/>
    </row>
    <row r="436" spans="2:8" ht="20.100000000000001" customHeight="1" x14ac:dyDescent="0.25">
      <c r="B436" s="109"/>
      <c r="C436" s="117"/>
      <c r="D436" s="102"/>
      <c r="E436" s="88"/>
      <c r="F436" s="89"/>
      <c r="G436" s="68"/>
      <c r="H436" s="161"/>
    </row>
    <row r="437" spans="2:8" ht="20.100000000000001" customHeight="1" x14ac:dyDescent="0.25">
      <c r="B437" s="109"/>
      <c r="C437" s="117"/>
      <c r="D437" s="102"/>
      <c r="E437" s="88"/>
      <c r="F437" s="89"/>
      <c r="G437" s="68"/>
      <c r="H437" s="161"/>
    </row>
    <row r="438" spans="2:8" ht="20.100000000000001" customHeight="1" x14ac:dyDescent="0.25">
      <c r="B438" s="109"/>
      <c r="C438" s="117"/>
      <c r="D438" s="102"/>
      <c r="E438" s="88"/>
      <c r="F438" s="89"/>
      <c r="G438" s="68"/>
      <c r="H438" s="161"/>
    </row>
    <row r="439" spans="2:8" ht="20.100000000000001" customHeight="1" x14ac:dyDescent="0.25">
      <c r="B439" s="109"/>
      <c r="C439" s="117"/>
      <c r="D439" s="102"/>
      <c r="E439" s="88"/>
      <c r="F439" s="89"/>
      <c r="G439" s="68"/>
      <c r="H439" s="161"/>
    </row>
    <row r="440" spans="2:8" ht="20.100000000000001" customHeight="1" x14ac:dyDescent="0.25">
      <c r="B440" s="109"/>
      <c r="C440" s="117"/>
      <c r="D440" s="102"/>
      <c r="E440" s="88"/>
      <c r="F440" s="89"/>
      <c r="G440" s="68"/>
      <c r="H440" s="161"/>
    </row>
    <row r="441" spans="2:8" ht="20.100000000000001" customHeight="1" x14ac:dyDescent="0.25">
      <c r="B441" s="109"/>
      <c r="C441" s="117"/>
      <c r="D441" s="102"/>
      <c r="E441" s="88"/>
      <c r="F441" s="89"/>
      <c r="G441" s="68"/>
      <c r="H441" s="161"/>
    </row>
    <row r="442" spans="2:8" ht="20.100000000000001" customHeight="1" x14ac:dyDescent="0.25">
      <c r="B442" s="109"/>
      <c r="C442" s="117"/>
      <c r="D442" s="102"/>
      <c r="E442" s="88"/>
      <c r="F442" s="89"/>
      <c r="G442" s="68"/>
      <c r="H442" s="161"/>
    </row>
    <row r="443" spans="2:8" ht="20.100000000000001" customHeight="1" x14ac:dyDescent="0.25">
      <c r="B443" s="109"/>
      <c r="C443" s="117"/>
      <c r="D443" s="102"/>
      <c r="E443" s="88"/>
      <c r="F443" s="89"/>
      <c r="G443" s="68"/>
      <c r="H443" s="161"/>
    </row>
    <row r="444" spans="2:8" ht="20.100000000000001" customHeight="1" x14ac:dyDescent="0.25">
      <c r="B444" s="109"/>
      <c r="C444" s="117"/>
      <c r="D444" s="102"/>
      <c r="E444" s="88"/>
      <c r="F444" s="89"/>
      <c r="G444" s="68"/>
      <c r="H444" s="161"/>
    </row>
    <row r="445" spans="2:8" ht="20.100000000000001" customHeight="1" x14ac:dyDescent="0.25">
      <c r="B445" s="109"/>
      <c r="C445" s="117"/>
      <c r="D445" s="102"/>
      <c r="E445" s="88"/>
      <c r="F445" s="89"/>
      <c r="G445" s="68"/>
      <c r="H445" s="161"/>
    </row>
    <row r="446" spans="2:8" ht="20.100000000000001" customHeight="1" x14ac:dyDescent="0.25">
      <c r="B446" s="109"/>
      <c r="C446" s="117"/>
      <c r="D446" s="102"/>
      <c r="E446" s="88"/>
      <c r="F446" s="89"/>
      <c r="G446" s="68"/>
      <c r="H446" s="161"/>
    </row>
    <row r="447" spans="2:8" ht="20.100000000000001" customHeight="1" x14ac:dyDescent="0.25">
      <c r="B447" s="109"/>
      <c r="C447" s="117"/>
      <c r="D447" s="102"/>
      <c r="E447" s="88"/>
      <c r="F447" s="89"/>
      <c r="G447" s="68"/>
      <c r="H447" s="161"/>
    </row>
    <row r="448" spans="2:8" ht="20.100000000000001" customHeight="1" x14ac:dyDescent="0.25">
      <c r="B448" s="109"/>
      <c r="C448" s="117"/>
      <c r="D448" s="102"/>
      <c r="E448" s="88"/>
      <c r="F448" s="89"/>
      <c r="G448" s="68"/>
      <c r="H448" s="161"/>
    </row>
    <row r="449" spans="2:8" ht="20.100000000000001" customHeight="1" x14ac:dyDescent="0.25">
      <c r="B449" s="109"/>
      <c r="C449" s="117"/>
      <c r="D449" s="102"/>
      <c r="E449" s="88"/>
      <c r="F449" s="89"/>
      <c r="G449" s="68"/>
      <c r="H449" s="161"/>
    </row>
    <row r="450" spans="2:8" ht="20.100000000000001" customHeight="1" x14ac:dyDescent="0.25">
      <c r="B450" s="109"/>
      <c r="C450" s="117"/>
      <c r="D450" s="102"/>
      <c r="E450" s="88"/>
      <c r="F450" s="89"/>
      <c r="G450" s="68"/>
      <c r="H450" s="161"/>
    </row>
    <row r="451" spans="2:8" ht="20.100000000000001" customHeight="1" x14ac:dyDescent="0.25">
      <c r="B451" s="109"/>
      <c r="C451" s="117"/>
      <c r="D451" s="102"/>
      <c r="E451" s="88"/>
      <c r="F451" s="89"/>
      <c r="G451" s="68"/>
      <c r="H451" s="161"/>
    </row>
    <row r="452" spans="2:8" ht="20.100000000000001" customHeight="1" x14ac:dyDescent="0.25">
      <c r="B452" s="109"/>
      <c r="C452" s="117"/>
      <c r="D452" s="102"/>
      <c r="E452" s="88"/>
      <c r="F452" s="89"/>
      <c r="G452" s="68"/>
      <c r="H452" s="161"/>
    </row>
    <row r="453" spans="2:8" ht="20.100000000000001" customHeight="1" x14ac:dyDescent="0.25">
      <c r="B453" s="109"/>
      <c r="C453" s="117"/>
      <c r="D453" s="102"/>
      <c r="E453" s="88"/>
      <c r="F453" s="89"/>
      <c r="G453" s="68"/>
      <c r="H453" s="161"/>
    </row>
    <row r="454" spans="2:8" ht="20.100000000000001" customHeight="1" x14ac:dyDescent="0.25">
      <c r="B454" s="109"/>
      <c r="C454" s="117"/>
      <c r="D454" s="102"/>
      <c r="E454" s="88"/>
      <c r="F454" s="89"/>
      <c r="G454" s="68"/>
      <c r="H454" s="161"/>
    </row>
    <row r="455" spans="2:8" ht="20.100000000000001" customHeight="1" x14ac:dyDescent="0.25">
      <c r="B455" s="109"/>
      <c r="C455" s="117"/>
      <c r="D455" s="102"/>
      <c r="E455" s="88"/>
      <c r="F455" s="89"/>
      <c r="G455" s="68"/>
      <c r="H455" s="161"/>
    </row>
    <row r="456" spans="2:8" ht="20.100000000000001" customHeight="1" x14ac:dyDescent="0.25">
      <c r="B456" s="109"/>
      <c r="C456" s="117"/>
      <c r="D456" s="102"/>
      <c r="E456" s="88"/>
      <c r="F456" s="89"/>
      <c r="G456" s="68"/>
      <c r="H456" s="161"/>
    </row>
    <row r="457" spans="2:8" ht="20.100000000000001" customHeight="1" x14ac:dyDescent="0.25">
      <c r="B457" s="109"/>
      <c r="C457" s="117"/>
      <c r="D457" s="102"/>
      <c r="E457" s="88"/>
      <c r="F457" s="89"/>
      <c r="G457" s="68"/>
      <c r="H457" s="161"/>
    </row>
    <row r="458" spans="2:8" ht="20.100000000000001" customHeight="1" x14ac:dyDescent="0.25">
      <c r="B458" s="109"/>
      <c r="C458" s="117"/>
      <c r="D458" s="102"/>
      <c r="E458" s="88"/>
      <c r="F458" s="89"/>
      <c r="G458" s="68"/>
      <c r="H458" s="161"/>
    </row>
    <row r="459" spans="2:8" ht="20.100000000000001" customHeight="1" x14ac:dyDescent="0.25">
      <c r="B459" s="109"/>
      <c r="C459" s="117"/>
      <c r="D459" s="102"/>
      <c r="E459" s="88"/>
      <c r="F459" s="89"/>
      <c r="G459" s="68"/>
      <c r="H459" s="161"/>
    </row>
    <row r="460" spans="2:8" ht="20.100000000000001" customHeight="1" x14ac:dyDescent="0.25">
      <c r="B460" s="109"/>
      <c r="C460" s="117"/>
      <c r="D460" s="102"/>
      <c r="E460" s="88"/>
      <c r="F460" s="89"/>
      <c r="G460" s="68"/>
      <c r="H460" s="161"/>
    </row>
    <row r="461" spans="2:8" ht="20.100000000000001" customHeight="1" x14ac:dyDescent="0.25">
      <c r="B461" s="109"/>
      <c r="C461" s="117"/>
      <c r="D461" s="102"/>
      <c r="E461" s="88"/>
      <c r="F461" s="89"/>
      <c r="G461" s="68"/>
      <c r="H461" s="161"/>
    </row>
    <row r="462" spans="2:8" ht="20.100000000000001" customHeight="1" x14ac:dyDescent="0.25">
      <c r="B462" s="109"/>
      <c r="C462" s="117"/>
      <c r="D462" s="102"/>
      <c r="E462" s="88"/>
      <c r="F462" s="89"/>
      <c r="G462" s="68"/>
      <c r="H462" s="161"/>
    </row>
    <row r="463" spans="2:8" ht="20.100000000000001" customHeight="1" x14ac:dyDescent="0.25">
      <c r="B463" s="109"/>
      <c r="C463" s="117"/>
      <c r="D463" s="102"/>
      <c r="E463" s="88"/>
      <c r="F463" s="89"/>
      <c r="G463" s="68"/>
      <c r="H463" s="161"/>
    </row>
    <row r="464" spans="2:8" ht="20.100000000000001" customHeight="1" x14ac:dyDescent="0.25">
      <c r="B464" s="109"/>
      <c r="C464" s="117"/>
      <c r="D464" s="102"/>
      <c r="E464" s="88"/>
      <c r="F464" s="89"/>
      <c r="G464" s="68"/>
      <c r="H464" s="161"/>
    </row>
    <row r="465" spans="2:8" ht="20.100000000000001" customHeight="1" x14ac:dyDescent="0.25">
      <c r="B465" s="109"/>
      <c r="C465" s="117"/>
      <c r="D465" s="102"/>
      <c r="E465" s="88"/>
      <c r="F465" s="89"/>
      <c r="G465" s="68"/>
      <c r="H465" s="161"/>
    </row>
    <row r="466" spans="2:8" ht="20.100000000000001" customHeight="1" x14ac:dyDescent="0.25">
      <c r="B466" s="109"/>
      <c r="C466" s="117"/>
      <c r="D466" s="102"/>
      <c r="E466" s="88"/>
      <c r="F466" s="89"/>
      <c r="G466" s="68"/>
      <c r="H466" s="161"/>
    </row>
    <row r="467" spans="2:8" ht="20.100000000000001" customHeight="1" x14ac:dyDescent="0.25">
      <c r="B467" s="109"/>
      <c r="C467" s="117"/>
      <c r="D467" s="102"/>
      <c r="E467" s="88"/>
      <c r="F467" s="89"/>
      <c r="G467" s="68"/>
      <c r="H467" s="161"/>
    </row>
    <row r="468" spans="2:8" ht="20.100000000000001" customHeight="1" x14ac:dyDescent="0.25">
      <c r="B468" s="109"/>
      <c r="C468" s="117"/>
      <c r="D468" s="102"/>
      <c r="E468" s="88"/>
      <c r="F468" s="89"/>
      <c r="G468" s="68"/>
      <c r="H468" s="161"/>
    </row>
    <row r="469" spans="2:8" ht="20.100000000000001" customHeight="1" x14ac:dyDescent="0.25">
      <c r="B469" s="109"/>
      <c r="C469" s="117"/>
      <c r="D469" s="102"/>
      <c r="E469" s="88"/>
      <c r="F469" s="89"/>
      <c r="G469" s="68"/>
      <c r="H469" s="161"/>
    </row>
    <row r="470" spans="2:8" ht="20.100000000000001" customHeight="1" x14ac:dyDescent="0.25">
      <c r="B470" s="109"/>
      <c r="C470" s="117"/>
      <c r="D470" s="102"/>
      <c r="E470" s="88"/>
      <c r="F470" s="89"/>
      <c r="G470" s="68"/>
      <c r="H470" s="161"/>
    </row>
    <row r="471" spans="2:8" ht="20.100000000000001" customHeight="1" x14ac:dyDescent="0.25">
      <c r="B471" s="109"/>
      <c r="C471" s="117"/>
      <c r="D471" s="102"/>
      <c r="E471" s="88"/>
      <c r="F471" s="89"/>
      <c r="G471" s="68"/>
      <c r="H471" s="161"/>
    </row>
    <row r="472" spans="2:8" ht="20.100000000000001" customHeight="1" x14ac:dyDescent="0.25">
      <c r="B472" s="109"/>
      <c r="C472" s="117"/>
      <c r="D472" s="102"/>
      <c r="E472" s="88"/>
      <c r="F472" s="89"/>
      <c r="G472" s="68"/>
      <c r="H472" s="161"/>
    </row>
    <row r="473" spans="2:8" ht="20.100000000000001" customHeight="1" x14ac:dyDescent="0.25">
      <c r="B473" s="109"/>
      <c r="C473" s="117"/>
      <c r="D473" s="102"/>
      <c r="E473" s="88"/>
      <c r="F473" s="89"/>
      <c r="G473" s="68"/>
      <c r="H473" s="161"/>
    </row>
    <row r="474" spans="2:8" ht="20.100000000000001" customHeight="1" x14ac:dyDescent="0.25">
      <c r="B474" s="109"/>
      <c r="C474" s="117"/>
      <c r="D474" s="102"/>
      <c r="E474" s="88"/>
      <c r="F474" s="89"/>
      <c r="G474" s="68"/>
      <c r="H474" s="161"/>
    </row>
    <row r="475" spans="2:8" ht="20.100000000000001" customHeight="1" x14ac:dyDescent="0.25">
      <c r="B475" s="109"/>
      <c r="C475" s="117"/>
      <c r="D475" s="102"/>
      <c r="E475" s="88"/>
      <c r="F475" s="89"/>
      <c r="G475" s="68"/>
      <c r="H475" s="161"/>
    </row>
    <row r="476" spans="2:8" ht="20.100000000000001" customHeight="1" x14ac:dyDescent="0.25">
      <c r="B476" s="109"/>
      <c r="C476" s="117"/>
      <c r="D476" s="102"/>
      <c r="E476" s="88"/>
      <c r="F476" s="89"/>
      <c r="G476" s="68"/>
      <c r="H476" s="161"/>
    </row>
    <row r="477" spans="2:8" ht="20.100000000000001" customHeight="1" x14ac:dyDescent="0.25">
      <c r="B477" s="109"/>
      <c r="C477" s="117"/>
      <c r="D477" s="102"/>
      <c r="E477" s="88"/>
      <c r="F477" s="89"/>
      <c r="G477" s="68"/>
      <c r="H477" s="161"/>
    </row>
    <row r="478" spans="2:8" ht="20.100000000000001" customHeight="1" x14ac:dyDescent="0.25">
      <c r="B478" s="109"/>
      <c r="C478" s="117"/>
      <c r="D478" s="102"/>
      <c r="E478" s="88"/>
      <c r="F478" s="89"/>
      <c r="G478" s="68"/>
      <c r="H478" s="161"/>
    </row>
    <row r="479" spans="2:8" ht="20.100000000000001" customHeight="1" x14ac:dyDescent="0.25">
      <c r="B479" s="109"/>
      <c r="C479" s="117"/>
      <c r="D479" s="102"/>
      <c r="E479" s="88"/>
      <c r="F479" s="89"/>
      <c r="G479" s="68"/>
      <c r="H479" s="161"/>
    </row>
    <row r="480" spans="2:8" ht="20.100000000000001" customHeight="1" x14ac:dyDescent="0.25">
      <c r="B480" s="109"/>
      <c r="C480" s="117"/>
      <c r="D480" s="102"/>
      <c r="E480" s="88"/>
      <c r="F480" s="89"/>
      <c r="G480" s="68"/>
      <c r="H480" s="161"/>
    </row>
    <row r="481" spans="2:8" ht="20.100000000000001" customHeight="1" x14ac:dyDescent="0.25">
      <c r="B481" s="109"/>
      <c r="C481" s="117"/>
      <c r="D481" s="102"/>
      <c r="E481" s="88"/>
      <c r="F481" s="89"/>
      <c r="G481" s="68"/>
      <c r="H481" s="161"/>
    </row>
    <row r="482" spans="2:8" ht="20.100000000000001" customHeight="1" x14ac:dyDescent="0.25">
      <c r="B482" s="109"/>
      <c r="C482" s="117"/>
      <c r="D482" s="102"/>
      <c r="E482" s="88"/>
      <c r="F482" s="89"/>
      <c r="G482" s="68"/>
      <c r="H482" s="161"/>
    </row>
    <row r="483" spans="2:8" ht="20.100000000000001" customHeight="1" x14ac:dyDescent="0.25">
      <c r="B483" s="109"/>
      <c r="C483" s="117"/>
      <c r="D483" s="102"/>
      <c r="E483" s="88"/>
      <c r="F483" s="89"/>
      <c r="G483" s="68"/>
      <c r="H483" s="161"/>
    </row>
    <row r="484" spans="2:8" ht="20.100000000000001" customHeight="1" x14ac:dyDescent="0.25">
      <c r="B484" s="109"/>
      <c r="C484" s="117"/>
      <c r="D484" s="102"/>
      <c r="E484" s="88"/>
      <c r="F484" s="89"/>
      <c r="G484" s="68"/>
      <c r="H484" s="161"/>
    </row>
    <row r="485" spans="2:8" ht="20.100000000000001" customHeight="1" x14ac:dyDescent="0.25">
      <c r="B485" s="109"/>
      <c r="C485" s="117"/>
      <c r="D485" s="102"/>
      <c r="E485" s="88"/>
      <c r="F485" s="89"/>
      <c r="G485" s="68"/>
      <c r="H485" s="161"/>
    </row>
    <row r="486" spans="2:8" ht="20.100000000000001" customHeight="1" x14ac:dyDescent="0.25">
      <c r="B486" s="109"/>
      <c r="C486" s="117"/>
      <c r="D486" s="102"/>
      <c r="E486" s="88"/>
      <c r="F486" s="89"/>
      <c r="G486" s="68"/>
      <c r="H486" s="161"/>
    </row>
    <row r="487" spans="2:8" ht="20.100000000000001" customHeight="1" x14ac:dyDescent="0.25">
      <c r="B487" s="109"/>
      <c r="C487" s="117"/>
      <c r="D487" s="102"/>
      <c r="E487" s="88"/>
      <c r="F487" s="89"/>
      <c r="G487" s="68"/>
      <c r="H487" s="161"/>
    </row>
    <row r="488" spans="2:8" ht="20.100000000000001" customHeight="1" x14ac:dyDescent="0.25">
      <c r="B488" s="109"/>
      <c r="C488" s="117"/>
      <c r="D488" s="102"/>
      <c r="E488" s="88"/>
      <c r="F488" s="89"/>
      <c r="G488" s="68"/>
      <c r="H488" s="161"/>
    </row>
    <row r="489" spans="2:8" ht="20.100000000000001" customHeight="1" x14ac:dyDescent="0.25">
      <c r="B489" s="109"/>
      <c r="C489" s="117"/>
      <c r="D489" s="102"/>
      <c r="E489" s="88"/>
      <c r="F489" s="89"/>
      <c r="G489" s="68"/>
      <c r="H489" s="161"/>
    </row>
    <row r="490" spans="2:8" ht="20.100000000000001" customHeight="1" x14ac:dyDescent="0.25">
      <c r="B490" s="109"/>
      <c r="C490" s="117"/>
      <c r="D490" s="102"/>
      <c r="E490" s="88"/>
      <c r="F490" s="89"/>
      <c r="G490" s="68"/>
      <c r="H490" s="161"/>
    </row>
    <row r="491" spans="2:8" ht="20.100000000000001" customHeight="1" x14ac:dyDescent="0.25">
      <c r="B491" s="109"/>
      <c r="C491" s="117"/>
      <c r="D491" s="102"/>
      <c r="E491" s="88"/>
      <c r="F491" s="89"/>
      <c r="G491" s="68"/>
      <c r="H491" s="161"/>
    </row>
    <row r="492" spans="2:8" ht="20.100000000000001" customHeight="1" x14ac:dyDescent="0.25">
      <c r="B492" s="109"/>
      <c r="C492" s="117"/>
      <c r="D492" s="102"/>
      <c r="E492" s="88"/>
      <c r="F492" s="89"/>
      <c r="G492" s="68"/>
      <c r="H492" s="161"/>
    </row>
    <row r="493" spans="2:8" ht="20.100000000000001" customHeight="1" x14ac:dyDescent="0.25">
      <c r="B493" s="109"/>
      <c r="C493" s="117"/>
      <c r="D493" s="102"/>
      <c r="E493" s="88"/>
      <c r="F493" s="89"/>
      <c r="G493" s="68"/>
      <c r="H493" s="161"/>
    </row>
    <row r="494" spans="2:8" ht="20.100000000000001" customHeight="1" x14ac:dyDescent="0.25">
      <c r="B494" s="109"/>
      <c r="C494" s="117"/>
      <c r="D494" s="102"/>
      <c r="E494" s="88"/>
      <c r="F494" s="89"/>
      <c r="G494" s="68"/>
      <c r="H494" s="161"/>
    </row>
    <row r="495" spans="2:8" ht="20.100000000000001" customHeight="1" x14ac:dyDescent="0.25">
      <c r="B495" s="109"/>
      <c r="C495" s="117"/>
      <c r="D495" s="102"/>
      <c r="E495" s="88"/>
      <c r="F495" s="89"/>
      <c r="G495" s="68"/>
      <c r="H495" s="161"/>
    </row>
    <row r="496" spans="2:8" ht="20.100000000000001" customHeight="1" x14ac:dyDescent="0.25">
      <c r="B496" s="109"/>
      <c r="C496" s="117"/>
      <c r="D496" s="102"/>
      <c r="E496" s="88"/>
      <c r="F496" s="89"/>
      <c r="G496" s="68"/>
      <c r="H496" s="161"/>
    </row>
    <row r="497" spans="2:8" ht="20.100000000000001" customHeight="1" x14ac:dyDescent="0.25">
      <c r="B497" s="109"/>
      <c r="C497" s="117"/>
      <c r="D497" s="102"/>
      <c r="E497" s="88"/>
      <c r="F497" s="89"/>
      <c r="G497" s="68"/>
      <c r="H497" s="161"/>
    </row>
    <row r="498" spans="2:8" ht="20.100000000000001" customHeight="1" x14ac:dyDescent="0.25">
      <c r="B498" s="109"/>
      <c r="C498" s="117"/>
      <c r="D498" s="102"/>
      <c r="E498" s="88"/>
      <c r="F498" s="89"/>
      <c r="G498" s="68"/>
      <c r="H498" s="161"/>
    </row>
    <row r="499" spans="2:8" ht="20.100000000000001" customHeight="1" x14ac:dyDescent="0.25">
      <c r="B499" s="109"/>
      <c r="C499" s="117"/>
      <c r="D499" s="102"/>
      <c r="E499" s="88"/>
      <c r="F499" s="89"/>
      <c r="G499" s="68"/>
      <c r="H499" s="161"/>
    </row>
    <row r="500" spans="2:8" ht="20.100000000000001" customHeight="1" x14ac:dyDescent="0.25">
      <c r="B500" s="109"/>
      <c r="C500" s="117"/>
      <c r="D500" s="102"/>
      <c r="E500" s="88"/>
      <c r="F500" s="89"/>
      <c r="G500" s="68"/>
      <c r="H500" s="161"/>
    </row>
    <row r="501" spans="2:8" ht="20.100000000000001" customHeight="1" x14ac:dyDescent="0.25">
      <c r="B501" s="109"/>
      <c r="C501" s="117"/>
      <c r="D501" s="102"/>
      <c r="E501" s="88"/>
      <c r="F501" s="89"/>
      <c r="G501" s="68"/>
      <c r="H501" s="161"/>
    </row>
    <row r="502" spans="2:8" ht="20.100000000000001" customHeight="1" x14ac:dyDescent="0.25">
      <c r="B502" s="109"/>
      <c r="C502" s="117"/>
      <c r="D502" s="102"/>
      <c r="E502" s="88"/>
      <c r="F502" s="89"/>
      <c r="G502" s="68"/>
      <c r="H502" s="161"/>
    </row>
    <row r="503" spans="2:8" ht="20.100000000000001" customHeight="1" x14ac:dyDescent="0.25">
      <c r="B503" s="109"/>
      <c r="C503" s="117"/>
      <c r="D503" s="102"/>
      <c r="E503" s="88"/>
      <c r="F503" s="89"/>
      <c r="G503" s="68"/>
      <c r="H503" s="161"/>
    </row>
    <row r="504" spans="2:8" ht="20.100000000000001" customHeight="1" x14ac:dyDescent="0.25">
      <c r="B504" s="109"/>
      <c r="C504" s="117"/>
      <c r="D504" s="102"/>
      <c r="E504" s="88"/>
      <c r="F504" s="89"/>
      <c r="G504" s="68"/>
      <c r="H504" s="161"/>
    </row>
    <row r="505" spans="2:8" ht="20.100000000000001" customHeight="1" x14ac:dyDescent="0.25">
      <c r="B505" s="109"/>
      <c r="C505" s="117"/>
      <c r="D505" s="102"/>
      <c r="E505" s="88"/>
      <c r="F505" s="89"/>
      <c r="G505" s="68"/>
      <c r="H505" s="161"/>
    </row>
    <row r="506" spans="2:8" ht="20.100000000000001" customHeight="1" x14ac:dyDescent="0.25">
      <c r="B506" s="109"/>
      <c r="C506" s="117"/>
      <c r="D506" s="102"/>
      <c r="E506" s="88"/>
      <c r="F506" s="89"/>
      <c r="G506" s="68"/>
      <c r="H506" s="161"/>
    </row>
    <row r="507" spans="2:8" ht="20.100000000000001" customHeight="1" x14ac:dyDescent="0.25">
      <c r="B507" s="109"/>
      <c r="C507" s="117"/>
      <c r="D507" s="102"/>
      <c r="E507" s="88"/>
      <c r="F507" s="89"/>
      <c r="G507" s="68"/>
      <c r="H507" s="161"/>
    </row>
    <row r="508" spans="2:8" ht="20.100000000000001" customHeight="1" x14ac:dyDescent="0.25">
      <c r="B508" s="109"/>
      <c r="C508" s="117"/>
      <c r="D508" s="102"/>
      <c r="E508" s="88"/>
      <c r="F508" s="89"/>
      <c r="G508" s="68"/>
      <c r="H508" s="161"/>
    </row>
    <row r="509" spans="2:8" ht="20.100000000000001" customHeight="1" x14ac:dyDescent="0.25">
      <c r="B509" s="109"/>
      <c r="C509" s="117"/>
      <c r="D509" s="102"/>
      <c r="E509" s="88"/>
      <c r="F509" s="89"/>
      <c r="G509" s="68"/>
      <c r="H509" s="161"/>
    </row>
    <row r="510" spans="2:8" ht="20.100000000000001" customHeight="1" x14ac:dyDescent="0.25">
      <c r="B510" s="109"/>
      <c r="C510" s="117"/>
      <c r="D510" s="102"/>
      <c r="E510" s="88"/>
      <c r="F510" s="89"/>
      <c r="G510" s="68"/>
      <c r="H510" s="161"/>
    </row>
    <row r="511" spans="2:8" ht="20.100000000000001" customHeight="1" x14ac:dyDescent="0.25">
      <c r="B511" s="109"/>
      <c r="C511" s="117"/>
      <c r="D511" s="102"/>
      <c r="E511" s="88"/>
      <c r="F511" s="89"/>
      <c r="G511" s="68"/>
      <c r="H511" s="161"/>
    </row>
    <row r="512" spans="2:8" ht="20.100000000000001" customHeight="1" x14ac:dyDescent="0.25">
      <c r="B512" s="109"/>
      <c r="C512" s="117"/>
      <c r="D512" s="102"/>
      <c r="E512" s="88"/>
      <c r="F512" s="89"/>
      <c r="G512" s="68"/>
      <c r="H512" s="161"/>
    </row>
    <row r="513" spans="2:8" ht="20.100000000000001" customHeight="1" x14ac:dyDescent="0.25">
      <c r="B513" s="109"/>
      <c r="C513" s="117"/>
      <c r="D513" s="102"/>
      <c r="E513" s="88"/>
      <c r="F513" s="89"/>
      <c r="G513" s="68"/>
      <c r="H513" s="161"/>
    </row>
    <row r="514" spans="2:8" ht="20.100000000000001" customHeight="1" x14ac:dyDescent="0.25">
      <c r="B514" s="109"/>
      <c r="C514" s="117"/>
      <c r="D514" s="102"/>
      <c r="E514" s="88"/>
      <c r="F514" s="89"/>
      <c r="G514" s="68"/>
      <c r="H514" s="161"/>
    </row>
    <row r="515" spans="2:8" ht="20.100000000000001" customHeight="1" x14ac:dyDescent="0.25">
      <c r="B515" s="109"/>
      <c r="C515" s="117"/>
      <c r="D515" s="102"/>
      <c r="E515" s="88"/>
      <c r="F515" s="89"/>
      <c r="G515" s="68"/>
      <c r="H515" s="161"/>
    </row>
    <row r="516" spans="2:8" ht="20.100000000000001" customHeight="1" x14ac:dyDescent="0.25">
      <c r="B516" s="109"/>
      <c r="C516" s="117"/>
      <c r="D516" s="102"/>
      <c r="E516" s="88"/>
      <c r="F516" s="89"/>
      <c r="G516" s="68"/>
      <c r="H516" s="161"/>
    </row>
    <row r="517" spans="2:8" ht="20.100000000000001" customHeight="1" x14ac:dyDescent="0.25">
      <c r="B517" s="109"/>
      <c r="C517" s="117"/>
      <c r="D517" s="102"/>
      <c r="E517" s="88"/>
      <c r="F517" s="89"/>
      <c r="G517" s="68"/>
      <c r="H517" s="161"/>
    </row>
    <row r="518" spans="2:8" ht="20.100000000000001" customHeight="1" x14ac:dyDescent="0.25">
      <c r="B518" s="109"/>
      <c r="C518" s="117"/>
      <c r="D518" s="102"/>
      <c r="E518" s="88"/>
      <c r="F518" s="89"/>
      <c r="G518" s="68"/>
      <c r="H518" s="161"/>
    </row>
    <row r="519" spans="2:8" ht="20.100000000000001" customHeight="1" x14ac:dyDescent="0.25">
      <c r="B519" s="109"/>
      <c r="C519" s="117"/>
      <c r="D519" s="102"/>
      <c r="E519" s="88"/>
      <c r="F519" s="89"/>
      <c r="G519" s="68"/>
      <c r="H519" s="161"/>
    </row>
    <row r="520" spans="2:8" ht="20.100000000000001" customHeight="1" x14ac:dyDescent="0.25">
      <c r="B520" s="109"/>
      <c r="C520" s="117"/>
      <c r="D520" s="102"/>
      <c r="E520" s="88"/>
      <c r="F520" s="89"/>
      <c r="G520" s="68"/>
      <c r="H520" s="161"/>
    </row>
    <row r="521" spans="2:8" ht="20.100000000000001" customHeight="1" x14ac:dyDescent="0.25">
      <c r="B521" s="109"/>
      <c r="C521" s="117"/>
      <c r="D521" s="102"/>
      <c r="E521" s="88"/>
      <c r="F521" s="89"/>
      <c r="G521" s="68"/>
      <c r="H521" s="161"/>
    </row>
    <row r="522" spans="2:8" ht="20.100000000000001" customHeight="1" x14ac:dyDescent="0.25">
      <c r="B522" s="109"/>
      <c r="C522" s="117"/>
      <c r="D522" s="102"/>
      <c r="E522" s="88"/>
      <c r="F522" s="89"/>
      <c r="G522" s="68"/>
      <c r="H522" s="161"/>
    </row>
    <row r="523" spans="2:8" ht="20.100000000000001" customHeight="1" x14ac:dyDescent="0.25">
      <c r="B523" s="109"/>
      <c r="C523" s="117"/>
      <c r="D523" s="102"/>
      <c r="E523" s="88"/>
      <c r="F523" s="89"/>
      <c r="G523" s="68"/>
      <c r="H523" s="161"/>
    </row>
    <row r="524" spans="2:8" ht="20.100000000000001" customHeight="1" x14ac:dyDescent="0.25">
      <c r="B524" s="109"/>
      <c r="C524" s="117"/>
      <c r="D524" s="102"/>
      <c r="E524" s="88"/>
      <c r="F524" s="89"/>
      <c r="G524" s="68"/>
      <c r="H524" s="161"/>
    </row>
    <row r="525" spans="2:8" ht="20.100000000000001" customHeight="1" x14ac:dyDescent="0.25">
      <c r="B525" s="109"/>
      <c r="C525" s="117"/>
      <c r="D525" s="102"/>
      <c r="E525" s="88"/>
      <c r="F525" s="89"/>
      <c r="G525" s="68"/>
      <c r="H525" s="161"/>
    </row>
    <row r="526" spans="2:8" ht="20.100000000000001" customHeight="1" x14ac:dyDescent="0.25">
      <c r="B526" s="109"/>
      <c r="C526" s="117"/>
      <c r="D526" s="102"/>
      <c r="E526" s="88"/>
      <c r="F526" s="89"/>
      <c r="G526" s="68"/>
      <c r="H526" s="161"/>
    </row>
    <row r="527" spans="2:8" ht="20.100000000000001" customHeight="1" x14ac:dyDescent="0.25">
      <c r="B527" s="109"/>
      <c r="C527" s="117"/>
      <c r="D527" s="102"/>
      <c r="E527" s="88"/>
      <c r="F527" s="89"/>
      <c r="G527" s="68"/>
      <c r="H527" s="161"/>
    </row>
    <row r="528" spans="2:8" ht="20.100000000000001" customHeight="1" x14ac:dyDescent="0.25">
      <c r="B528" s="109"/>
      <c r="C528" s="117"/>
      <c r="D528" s="102"/>
      <c r="E528" s="88"/>
      <c r="F528" s="89"/>
      <c r="G528" s="68"/>
      <c r="H528" s="161"/>
    </row>
    <row r="529" spans="2:8" ht="20.100000000000001" customHeight="1" x14ac:dyDescent="0.25">
      <c r="B529" s="109"/>
      <c r="C529" s="117"/>
      <c r="D529" s="102"/>
      <c r="E529" s="88"/>
      <c r="F529" s="89"/>
      <c r="G529" s="68"/>
      <c r="H529" s="161"/>
    </row>
    <row r="530" spans="2:8" ht="20.100000000000001" customHeight="1" x14ac:dyDescent="0.25">
      <c r="B530" s="109"/>
      <c r="C530" s="117"/>
      <c r="D530" s="102"/>
      <c r="E530" s="88"/>
      <c r="F530" s="89"/>
      <c r="G530" s="68"/>
      <c r="H530" s="161"/>
    </row>
    <row r="531" spans="2:8" ht="20.100000000000001" customHeight="1" x14ac:dyDescent="0.25">
      <c r="B531" s="109"/>
      <c r="C531" s="117"/>
      <c r="D531" s="102"/>
      <c r="E531" s="88"/>
      <c r="F531" s="89"/>
      <c r="G531" s="68"/>
      <c r="H531" s="161"/>
    </row>
    <row r="532" spans="2:8" ht="20.100000000000001" customHeight="1" x14ac:dyDescent="0.25">
      <c r="B532" s="109"/>
      <c r="C532" s="117"/>
      <c r="D532" s="102"/>
      <c r="E532" s="88"/>
      <c r="F532" s="89"/>
      <c r="G532" s="68"/>
      <c r="H532" s="161"/>
    </row>
    <row r="533" spans="2:8" ht="20.100000000000001" customHeight="1" x14ac:dyDescent="0.25">
      <c r="B533" s="109"/>
      <c r="C533" s="117"/>
      <c r="D533" s="102"/>
      <c r="E533" s="88"/>
      <c r="F533" s="89"/>
      <c r="G533" s="68"/>
      <c r="H533" s="161"/>
    </row>
    <row r="534" spans="2:8" ht="20.100000000000001" customHeight="1" x14ac:dyDescent="0.25">
      <c r="B534" s="109"/>
      <c r="C534" s="117"/>
      <c r="D534" s="102"/>
      <c r="E534" s="88"/>
      <c r="F534" s="89"/>
      <c r="G534" s="68"/>
      <c r="H534" s="161"/>
    </row>
    <row r="535" spans="2:8" ht="20.100000000000001" customHeight="1" x14ac:dyDescent="0.25">
      <c r="B535" s="109"/>
      <c r="C535" s="117"/>
      <c r="D535" s="102"/>
      <c r="E535" s="88"/>
      <c r="F535" s="89"/>
      <c r="G535" s="68"/>
      <c r="H535" s="161"/>
    </row>
    <row r="536" spans="2:8" ht="20.100000000000001" customHeight="1" x14ac:dyDescent="0.25">
      <c r="B536" s="109"/>
      <c r="C536" s="117"/>
      <c r="D536" s="102"/>
      <c r="E536" s="88"/>
      <c r="F536" s="89"/>
      <c r="G536" s="68"/>
      <c r="H536" s="161"/>
    </row>
    <row r="537" spans="2:8" ht="20.100000000000001" customHeight="1" x14ac:dyDescent="0.25">
      <c r="B537" s="109"/>
      <c r="C537" s="117"/>
      <c r="D537" s="102"/>
      <c r="E537" s="88"/>
      <c r="F537" s="89"/>
      <c r="G537" s="68"/>
      <c r="H537" s="161"/>
    </row>
    <row r="538" spans="2:8" ht="20.100000000000001" customHeight="1" x14ac:dyDescent="0.25">
      <c r="B538" s="109"/>
      <c r="C538" s="117"/>
      <c r="D538" s="102"/>
      <c r="E538" s="88"/>
      <c r="F538" s="89"/>
      <c r="G538" s="68"/>
      <c r="H538" s="161"/>
    </row>
    <row r="539" spans="2:8" ht="20.100000000000001" customHeight="1" x14ac:dyDescent="0.25">
      <c r="B539" s="109"/>
      <c r="C539" s="117"/>
      <c r="D539" s="102"/>
      <c r="E539" s="88"/>
      <c r="F539" s="89"/>
      <c r="G539" s="68"/>
      <c r="H539" s="161"/>
    </row>
    <row r="540" spans="2:8" ht="20.100000000000001" customHeight="1" x14ac:dyDescent="0.25">
      <c r="B540" s="109"/>
      <c r="C540" s="117"/>
      <c r="D540" s="102"/>
      <c r="E540" s="88"/>
      <c r="F540" s="89"/>
      <c r="G540" s="68"/>
      <c r="H540" s="161"/>
    </row>
    <row r="541" spans="2:8" ht="20.100000000000001" customHeight="1" x14ac:dyDescent="0.25">
      <c r="B541" s="109"/>
      <c r="C541" s="117"/>
      <c r="D541" s="102"/>
      <c r="E541" s="88"/>
      <c r="F541" s="89"/>
      <c r="G541" s="68"/>
      <c r="H541" s="161"/>
    </row>
    <row r="542" spans="2:8" ht="20.100000000000001" customHeight="1" x14ac:dyDescent="0.25">
      <c r="B542" s="109"/>
      <c r="C542" s="117"/>
      <c r="D542" s="102"/>
      <c r="E542" s="88"/>
      <c r="F542" s="89"/>
      <c r="G542" s="68"/>
      <c r="H542" s="161"/>
    </row>
    <row r="543" spans="2:8" ht="20.100000000000001" customHeight="1" x14ac:dyDescent="0.25">
      <c r="B543" s="109"/>
      <c r="C543" s="117"/>
      <c r="D543" s="102"/>
      <c r="E543" s="88"/>
      <c r="F543" s="89"/>
      <c r="G543" s="68"/>
      <c r="H543" s="161"/>
    </row>
    <row r="544" spans="2:8" ht="20.100000000000001" customHeight="1" x14ac:dyDescent="0.25">
      <c r="B544" s="109"/>
      <c r="C544" s="117"/>
      <c r="D544" s="102"/>
      <c r="E544" s="88"/>
      <c r="F544" s="89"/>
      <c r="G544" s="68"/>
      <c r="H544" s="161"/>
    </row>
    <row r="545" spans="2:8" ht="20.100000000000001" customHeight="1" x14ac:dyDescent="0.25">
      <c r="B545" s="109"/>
      <c r="C545" s="117"/>
      <c r="D545" s="102"/>
      <c r="E545" s="88"/>
      <c r="F545" s="89"/>
      <c r="G545" s="68"/>
      <c r="H545" s="161"/>
    </row>
    <row r="546" spans="2:8" ht="20.100000000000001" customHeight="1" x14ac:dyDescent="0.25">
      <c r="B546" s="109"/>
      <c r="C546" s="117"/>
      <c r="D546" s="102"/>
      <c r="E546" s="88"/>
      <c r="F546" s="89"/>
      <c r="G546" s="68"/>
      <c r="H546" s="161"/>
    </row>
    <row r="547" spans="2:8" ht="20.100000000000001" customHeight="1" x14ac:dyDescent="0.25">
      <c r="B547" s="109"/>
      <c r="C547" s="117"/>
      <c r="D547" s="102"/>
      <c r="E547" s="88"/>
      <c r="F547" s="89"/>
      <c r="G547" s="68"/>
      <c r="H547" s="161"/>
    </row>
    <row r="548" spans="2:8" ht="20.100000000000001" customHeight="1" x14ac:dyDescent="0.25">
      <c r="B548" s="109"/>
      <c r="C548" s="117"/>
      <c r="D548" s="102"/>
      <c r="E548" s="88"/>
      <c r="F548" s="89"/>
      <c r="G548" s="68"/>
      <c r="H548" s="161"/>
    </row>
    <row r="549" spans="2:8" ht="20.100000000000001" customHeight="1" x14ac:dyDescent="0.25">
      <c r="B549" s="109"/>
      <c r="C549" s="117"/>
      <c r="D549" s="102"/>
      <c r="E549" s="88"/>
      <c r="F549" s="89"/>
      <c r="G549" s="68"/>
      <c r="H549" s="161"/>
    </row>
    <row r="550" spans="2:8" ht="20.100000000000001" customHeight="1" x14ac:dyDescent="0.25">
      <c r="B550" s="109"/>
      <c r="C550" s="117"/>
      <c r="D550" s="102"/>
      <c r="E550" s="88"/>
      <c r="F550" s="89"/>
      <c r="G550" s="68"/>
      <c r="H550" s="161"/>
    </row>
    <row r="551" spans="2:8" ht="20.100000000000001" customHeight="1" x14ac:dyDescent="0.25">
      <c r="B551" s="109"/>
      <c r="C551" s="117"/>
      <c r="D551" s="102"/>
      <c r="E551" s="88"/>
      <c r="F551" s="89"/>
      <c r="G551" s="68"/>
      <c r="H551" s="161"/>
    </row>
    <row r="552" spans="2:8" ht="20.100000000000001" customHeight="1" x14ac:dyDescent="0.25">
      <c r="B552" s="109"/>
      <c r="C552" s="117"/>
      <c r="D552" s="102"/>
      <c r="E552" s="88"/>
      <c r="F552" s="89"/>
      <c r="G552" s="68"/>
      <c r="H552" s="161"/>
    </row>
    <row r="553" spans="2:8" ht="20.100000000000001" customHeight="1" x14ac:dyDescent="0.25">
      <c r="B553" s="109"/>
      <c r="C553" s="117"/>
      <c r="D553" s="102"/>
      <c r="E553" s="88"/>
      <c r="F553" s="89"/>
      <c r="G553" s="68"/>
      <c r="H553" s="161"/>
    </row>
    <row r="554" spans="2:8" ht="20.100000000000001" customHeight="1" x14ac:dyDescent="0.25">
      <c r="B554" s="109"/>
      <c r="C554" s="117"/>
      <c r="D554" s="102"/>
      <c r="E554" s="88"/>
      <c r="F554" s="89"/>
      <c r="G554" s="68"/>
      <c r="H554" s="161"/>
    </row>
    <row r="555" spans="2:8" ht="20.100000000000001" customHeight="1" x14ac:dyDescent="0.25">
      <c r="B555" s="109"/>
      <c r="C555" s="117"/>
      <c r="D555" s="102"/>
      <c r="E555" s="88"/>
      <c r="F555" s="89"/>
      <c r="G555" s="68"/>
      <c r="H555" s="161"/>
    </row>
    <row r="556" spans="2:8" ht="20.100000000000001" customHeight="1" x14ac:dyDescent="0.25">
      <c r="B556" s="109"/>
      <c r="C556" s="117"/>
      <c r="D556" s="102"/>
      <c r="E556" s="88"/>
      <c r="F556" s="89"/>
      <c r="G556" s="68"/>
      <c r="H556" s="161"/>
    </row>
    <row r="557" spans="2:8" ht="20.100000000000001" customHeight="1" x14ac:dyDescent="0.25">
      <c r="B557" s="109"/>
      <c r="C557" s="117"/>
      <c r="D557" s="102"/>
      <c r="E557" s="88"/>
      <c r="F557" s="89"/>
      <c r="G557" s="68"/>
      <c r="H557" s="161"/>
    </row>
    <row r="558" spans="2:8" ht="20.100000000000001" customHeight="1" x14ac:dyDescent="0.25">
      <c r="B558" s="109"/>
      <c r="C558" s="117"/>
      <c r="D558" s="102"/>
      <c r="E558" s="88"/>
      <c r="F558" s="89"/>
      <c r="G558" s="68"/>
      <c r="H558" s="161"/>
    </row>
    <row r="559" spans="2:8" ht="20.100000000000001" customHeight="1" x14ac:dyDescent="0.25">
      <c r="B559" s="109"/>
      <c r="C559" s="117"/>
      <c r="D559" s="102"/>
      <c r="E559" s="88"/>
      <c r="F559" s="89"/>
      <c r="G559" s="68"/>
      <c r="H559" s="161"/>
    </row>
    <row r="560" spans="2:8" ht="20.100000000000001" customHeight="1" x14ac:dyDescent="0.25">
      <c r="B560" s="109"/>
      <c r="C560" s="117"/>
      <c r="D560" s="102"/>
      <c r="E560" s="88"/>
      <c r="F560" s="89"/>
      <c r="G560" s="68"/>
      <c r="H560" s="161"/>
    </row>
    <row r="561" spans="2:8" ht="20.100000000000001" customHeight="1" x14ac:dyDescent="0.25">
      <c r="B561" s="109"/>
      <c r="C561" s="117"/>
      <c r="D561" s="102"/>
      <c r="E561" s="88"/>
      <c r="F561" s="89"/>
      <c r="G561" s="68"/>
      <c r="H561" s="161"/>
    </row>
    <row r="562" spans="2:8" ht="20.100000000000001" customHeight="1" x14ac:dyDescent="0.25">
      <c r="B562" s="109"/>
      <c r="C562" s="117"/>
      <c r="D562" s="102"/>
      <c r="E562" s="88"/>
      <c r="F562" s="89"/>
      <c r="G562" s="68"/>
      <c r="H562" s="161"/>
    </row>
    <row r="563" spans="2:8" ht="20.100000000000001" customHeight="1" x14ac:dyDescent="0.25">
      <c r="B563" s="109"/>
      <c r="C563" s="117"/>
      <c r="D563" s="102"/>
      <c r="E563" s="88"/>
      <c r="F563" s="89"/>
      <c r="G563" s="68"/>
      <c r="H563" s="161"/>
    </row>
    <row r="564" spans="2:8" ht="20.100000000000001" customHeight="1" x14ac:dyDescent="0.25">
      <c r="B564" s="109"/>
      <c r="C564" s="117"/>
      <c r="D564" s="102"/>
      <c r="E564" s="88"/>
      <c r="F564" s="89"/>
      <c r="G564" s="68"/>
      <c r="H564" s="161"/>
    </row>
    <row r="565" spans="2:8" ht="20.100000000000001" customHeight="1" x14ac:dyDescent="0.25">
      <c r="B565" s="109"/>
      <c r="C565" s="117"/>
      <c r="D565" s="102"/>
      <c r="E565" s="88"/>
      <c r="F565" s="89"/>
      <c r="G565" s="68"/>
      <c r="H565" s="161"/>
    </row>
    <row r="566" spans="2:8" ht="20.100000000000001" customHeight="1" x14ac:dyDescent="0.25">
      <c r="B566" s="109"/>
      <c r="C566" s="117"/>
      <c r="D566" s="102"/>
      <c r="E566" s="88"/>
      <c r="F566" s="89"/>
      <c r="G566" s="68"/>
      <c r="H566" s="161"/>
    </row>
    <row r="567" spans="2:8" ht="20.100000000000001" customHeight="1" x14ac:dyDescent="0.25">
      <c r="B567" s="109"/>
      <c r="C567" s="117"/>
      <c r="D567" s="102"/>
      <c r="E567" s="88"/>
      <c r="F567" s="89"/>
      <c r="G567" s="68"/>
      <c r="H567" s="161"/>
    </row>
    <row r="568" spans="2:8" ht="20.100000000000001" customHeight="1" x14ac:dyDescent="0.25">
      <c r="B568" s="109"/>
      <c r="C568" s="117"/>
      <c r="D568" s="102"/>
      <c r="E568" s="88"/>
      <c r="F568" s="89"/>
      <c r="G568" s="68"/>
      <c r="H568" s="161"/>
    </row>
    <row r="569" spans="2:8" ht="20.100000000000001" customHeight="1" x14ac:dyDescent="0.25">
      <c r="B569" s="109"/>
      <c r="C569" s="117"/>
      <c r="D569" s="102"/>
      <c r="E569" s="88"/>
      <c r="F569" s="89"/>
      <c r="G569" s="68"/>
      <c r="H569" s="161"/>
    </row>
    <row r="570" spans="2:8" ht="20.100000000000001" customHeight="1" x14ac:dyDescent="0.25">
      <c r="B570" s="109"/>
      <c r="C570" s="117"/>
      <c r="D570" s="102"/>
      <c r="E570" s="88"/>
      <c r="F570" s="89"/>
      <c r="G570" s="68"/>
      <c r="H570" s="161"/>
    </row>
    <row r="571" spans="2:8" ht="20.100000000000001" customHeight="1" x14ac:dyDescent="0.25">
      <c r="B571" s="109"/>
      <c r="C571" s="117"/>
      <c r="D571" s="102"/>
      <c r="E571" s="88"/>
      <c r="F571" s="89"/>
      <c r="G571" s="68"/>
      <c r="H571" s="161"/>
    </row>
    <row r="572" spans="2:8" ht="20.100000000000001" customHeight="1" x14ac:dyDescent="0.25">
      <c r="B572" s="109"/>
      <c r="C572" s="117"/>
      <c r="D572" s="102"/>
      <c r="E572" s="88"/>
      <c r="F572" s="89"/>
      <c r="G572" s="68"/>
      <c r="H572" s="161"/>
    </row>
    <row r="573" spans="2:8" ht="20.100000000000001" customHeight="1" x14ac:dyDescent="0.25">
      <c r="B573" s="109"/>
      <c r="C573" s="117"/>
      <c r="D573" s="102"/>
      <c r="E573" s="88"/>
      <c r="F573" s="89"/>
      <c r="G573" s="68"/>
      <c r="H573" s="161"/>
    </row>
    <row r="574" spans="2:8" ht="20.100000000000001" customHeight="1" x14ac:dyDescent="0.25">
      <c r="B574" s="109"/>
      <c r="C574" s="117"/>
      <c r="D574" s="102"/>
      <c r="E574" s="88"/>
      <c r="F574" s="89"/>
      <c r="G574" s="68"/>
      <c r="H574" s="161"/>
    </row>
    <row r="575" spans="2:8" ht="20.100000000000001" customHeight="1" x14ac:dyDescent="0.25">
      <c r="B575" s="109"/>
      <c r="C575" s="117"/>
      <c r="D575" s="102"/>
      <c r="E575" s="88"/>
      <c r="F575" s="89"/>
      <c r="G575" s="68"/>
      <c r="H575" s="161"/>
    </row>
    <row r="576" spans="2:8" ht="20.100000000000001" customHeight="1" x14ac:dyDescent="0.25">
      <c r="B576" s="109"/>
      <c r="C576" s="117"/>
      <c r="D576" s="102"/>
      <c r="E576" s="88"/>
      <c r="F576" s="89"/>
      <c r="G576" s="68"/>
      <c r="H576" s="161"/>
    </row>
    <row r="577" spans="2:8" ht="20.100000000000001" customHeight="1" x14ac:dyDescent="0.25">
      <c r="B577" s="109"/>
      <c r="C577" s="117"/>
      <c r="D577" s="102"/>
      <c r="E577" s="88"/>
      <c r="F577" s="89"/>
      <c r="G577" s="68"/>
      <c r="H577" s="161"/>
    </row>
    <row r="578" spans="2:8" ht="20.100000000000001" customHeight="1" x14ac:dyDescent="0.25">
      <c r="B578" s="109"/>
      <c r="C578" s="117"/>
      <c r="D578" s="102"/>
      <c r="E578" s="88"/>
      <c r="F578" s="89"/>
      <c r="G578" s="68"/>
      <c r="H578" s="161"/>
    </row>
    <row r="579" spans="2:8" ht="20.100000000000001" customHeight="1" x14ac:dyDescent="0.25">
      <c r="B579" s="109"/>
      <c r="C579" s="117"/>
      <c r="D579" s="102"/>
      <c r="E579" s="88"/>
      <c r="F579" s="89"/>
      <c r="G579" s="68"/>
      <c r="H579" s="161"/>
    </row>
    <row r="580" spans="2:8" ht="20.100000000000001" customHeight="1" x14ac:dyDescent="0.25">
      <c r="B580" s="109"/>
      <c r="C580" s="117"/>
      <c r="D580" s="102"/>
      <c r="E580" s="88"/>
      <c r="F580" s="89"/>
      <c r="G580" s="68"/>
      <c r="H580" s="161"/>
    </row>
    <row r="581" spans="2:8" ht="20.100000000000001" customHeight="1" x14ac:dyDescent="0.25">
      <c r="B581" s="109"/>
      <c r="C581" s="117"/>
      <c r="D581" s="102"/>
      <c r="E581" s="88"/>
      <c r="F581" s="89"/>
      <c r="G581" s="68"/>
      <c r="H581" s="161"/>
    </row>
    <row r="582" spans="2:8" ht="20.100000000000001" customHeight="1" x14ac:dyDescent="0.25">
      <c r="B582" s="109"/>
      <c r="C582" s="117"/>
      <c r="D582" s="102"/>
      <c r="E582" s="88"/>
      <c r="F582" s="89"/>
      <c r="G582" s="68"/>
      <c r="H582" s="161"/>
    </row>
    <row r="583" spans="2:8" ht="20.100000000000001" customHeight="1" x14ac:dyDescent="0.25">
      <c r="B583" s="109"/>
      <c r="C583" s="117"/>
      <c r="D583" s="102"/>
      <c r="E583" s="88"/>
      <c r="F583" s="89"/>
      <c r="G583" s="68"/>
      <c r="H583" s="161"/>
    </row>
    <row r="584" spans="2:8" ht="20.100000000000001" customHeight="1" x14ac:dyDescent="0.25">
      <c r="B584" s="109"/>
      <c r="C584" s="117"/>
      <c r="D584" s="102"/>
      <c r="E584" s="88"/>
      <c r="F584" s="89"/>
      <c r="G584" s="68"/>
      <c r="H584" s="161"/>
    </row>
    <row r="585" spans="2:8" ht="20.100000000000001" customHeight="1" x14ac:dyDescent="0.25">
      <c r="B585" s="109"/>
      <c r="C585" s="117"/>
      <c r="D585" s="102"/>
      <c r="E585" s="88"/>
      <c r="F585" s="89"/>
      <c r="G585" s="68"/>
      <c r="H585" s="161"/>
    </row>
    <row r="586" spans="2:8" ht="20.100000000000001" customHeight="1" x14ac:dyDescent="0.25">
      <c r="B586" s="109"/>
      <c r="C586" s="117"/>
      <c r="D586" s="102"/>
      <c r="E586" s="88"/>
      <c r="F586" s="89"/>
      <c r="G586" s="68"/>
      <c r="H586" s="161"/>
    </row>
    <row r="587" spans="2:8" ht="20.100000000000001" customHeight="1" x14ac:dyDescent="0.25">
      <c r="B587" s="109"/>
      <c r="C587" s="117"/>
      <c r="D587" s="102"/>
      <c r="E587" s="88"/>
      <c r="F587" s="89"/>
      <c r="G587" s="68"/>
      <c r="H587" s="161"/>
    </row>
    <row r="588" spans="2:8" ht="20.100000000000001" customHeight="1" x14ac:dyDescent="0.25">
      <c r="B588" s="109"/>
      <c r="C588" s="117"/>
      <c r="D588" s="102"/>
      <c r="E588" s="88"/>
      <c r="F588" s="89"/>
      <c r="G588" s="68"/>
      <c r="H588" s="161"/>
    </row>
    <row r="589" spans="2:8" ht="20.100000000000001" customHeight="1" x14ac:dyDescent="0.25">
      <c r="B589" s="109"/>
      <c r="C589" s="117"/>
      <c r="D589" s="102"/>
      <c r="E589" s="88"/>
      <c r="F589" s="89"/>
      <c r="G589" s="68"/>
      <c r="H589" s="161"/>
    </row>
    <row r="590" spans="2:8" ht="20.100000000000001" customHeight="1" x14ac:dyDescent="0.25">
      <c r="B590" s="109"/>
      <c r="C590" s="117"/>
      <c r="D590" s="102"/>
      <c r="E590" s="88"/>
      <c r="F590" s="89"/>
      <c r="G590" s="68"/>
      <c r="H590" s="161"/>
    </row>
    <row r="591" spans="2:8" ht="20.100000000000001" customHeight="1" x14ac:dyDescent="0.25">
      <c r="B591" s="109"/>
      <c r="C591" s="117"/>
      <c r="D591" s="102"/>
      <c r="E591" s="88"/>
      <c r="F591" s="89"/>
      <c r="G591" s="68"/>
      <c r="H591" s="161"/>
    </row>
    <row r="592" spans="2:8" ht="20.100000000000001" customHeight="1" x14ac:dyDescent="0.25">
      <c r="B592" s="109"/>
      <c r="C592" s="117"/>
      <c r="D592" s="102"/>
      <c r="E592" s="88"/>
      <c r="F592" s="89"/>
      <c r="G592" s="68"/>
      <c r="H592" s="161"/>
    </row>
    <row r="593" spans="2:8" ht="20.100000000000001" customHeight="1" x14ac:dyDescent="0.25">
      <c r="B593" s="109"/>
      <c r="C593" s="117"/>
      <c r="D593" s="102"/>
      <c r="E593" s="88"/>
      <c r="F593" s="89"/>
      <c r="G593" s="68"/>
      <c r="H593" s="161"/>
    </row>
    <row r="594" spans="2:8" ht="20.100000000000001" customHeight="1" x14ac:dyDescent="0.25">
      <c r="B594" s="109"/>
      <c r="C594" s="117"/>
      <c r="D594" s="102"/>
      <c r="E594" s="88"/>
      <c r="F594" s="89"/>
      <c r="G594" s="68"/>
      <c r="H594" s="161"/>
    </row>
    <row r="595" spans="2:8" ht="20.100000000000001" customHeight="1" x14ac:dyDescent="0.25">
      <c r="B595" s="109"/>
      <c r="C595" s="117"/>
      <c r="D595" s="102"/>
      <c r="E595" s="88"/>
      <c r="F595" s="89"/>
      <c r="G595" s="68"/>
      <c r="H595" s="161"/>
    </row>
    <row r="596" spans="2:8" ht="20.100000000000001" customHeight="1" x14ac:dyDescent="0.25">
      <c r="B596" s="109"/>
      <c r="C596" s="117"/>
      <c r="D596" s="102"/>
      <c r="E596" s="88"/>
      <c r="F596" s="89"/>
      <c r="G596" s="68"/>
      <c r="H596" s="161"/>
    </row>
    <row r="597" spans="2:8" ht="20.100000000000001" customHeight="1" x14ac:dyDescent="0.25">
      <c r="B597" s="109"/>
      <c r="C597" s="117"/>
      <c r="D597" s="102"/>
      <c r="E597" s="88"/>
      <c r="F597" s="89"/>
      <c r="G597" s="68"/>
      <c r="H597" s="161"/>
    </row>
    <row r="598" spans="2:8" ht="20.100000000000001" customHeight="1" x14ac:dyDescent="0.25">
      <c r="B598" s="109"/>
      <c r="C598" s="117"/>
      <c r="D598" s="102"/>
      <c r="E598" s="88"/>
      <c r="F598" s="89"/>
      <c r="G598" s="68"/>
      <c r="H598" s="161"/>
    </row>
    <row r="599" spans="2:8" ht="20.100000000000001" customHeight="1" x14ac:dyDescent="0.25">
      <c r="B599" s="109"/>
      <c r="C599" s="117"/>
      <c r="D599" s="102"/>
      <c r="E599" s="88"/>
      <c r="F599" s="89"/>
      <c r="G599" s="68"/>
      <c r="H599" s="161"/>
    </row>
    <row r="600" spans="2:8" ht="20.100000000000001" customHeight="1" x14ac:dyDescent="0.25">
      <c r="B600" s="109"/>
      <c r="C600" s="117"/>
      <c r="D600" s="102"/>
      <c r="E600" s="88"/>
      <c r="F600" s="89"/>
      <c r="G600" s="68"/>
      <c r="H600" s="161"/>
    </row>
    <row r="601" spans="2:8" ht="20.100000000000001" customHeight="1" x14ac:dyDescent="0.25">
      <c r="B601" s="109"/>
      <c r="C601" s="117"/>
      <c r="D601" s="102"/>
      <c r="E601" s="88"/>
      <c r="F601" s="89"/>
      <c r="G601" s="68"/>
      <c r="H601" s="161"/>
    </row>
    <row r="602" spans="2:8" ht="20.100000000000001" customHeight="1" x14ac:dyDescent="0.25">
      <c r="B602" s="109"/>
      <c r="C602" s="117"/>
      <c r="D602" s="102"/>
      <c r="E602" s="88"/>
      <c r="F602" s="89"/>
      <c r="G602" s="68"/>
      <c r="H602" s="161"/>
    </row>
    <row r="603" spans="2:8" ht="20.100000000000001" customHeight="1" x14ac:dyDescent="0.25">
      <c r="B603" s="109"/>
      <c r="C603" s="117"/>
      <c r="D603" s="102"/>
      <c r="E603" s="88"/>
      <c r="F603" s="89"/>
      <c r="G603" s="68"/>
      <c r="H603" s="161"/>
    </row>
    <row r="604" spans="2:8" ht="20.100000000000001" customHeight="1" x14ac:dyDescent="0.25">
      <c r="B604" s="109"/>
      <c r="C604" s="117"/>
      <c r="D604" s="102"/>
      <c r="E604" s="88"/>
      <c r="F604" s="89"/>
      <c r="G604" s="68"/>
      <c r="H604" s="161"/>
    </row>
    <row r="605" spans="2:8" ht="20.100000000000001" customHeight="1" x14ac:dyDescent="0.25">
      <c r="B605" s="109"/>
      <c r="C605" s="117"/>
      <c r="D605" s="102"/>
      <c r="E605" s="88"/>
      <c r="F605" s="89"/>
      <c r="G605" s="68"/>
      <c r="H605" s="161"/>
    </row>
    <row r="606" spans="2:8" ht="20.100000000000001" customHeight="1" x14ac:dyDescent="0.25">
      <c r="B606" s="109"/>
      <c r="C606" s="117"/>
      <c r="D606" s="102"/>
      <c r="E606" s="88"/>
      <c r="F606" s="89"/>
      <c r="G606" s="68"/>
      <c r="H606" s="161"/>
    </row>
    <row r="607" spans="2:8" ht="20.100000000000001" customHeight="1" x14ac:dyDescent="0.25">
      <c r="B607" s="109"/>
      <c r="C607" s="117"/>
      <c r="D607" s="102"/>
      <c r="E607" s="88"/>
      <c r="F607" s="89"/>
      <c r="G607" s="68"/>
      <c r="H607" s="161"/>
    </row>
    <row r="608" spans="2:8" ht="20.100000000000001" customHeight="1" x14ac:dyDescent="0.25">
      <c r="B608" s="109"/>
      <c r="C608" s="117"/>
      <c r="D608" s="102"/>
      <c r="E608" s="88"/>
      <c r="F608" s="89"/>
      <c r="G608" s="68"/>
      <c r="H608" s="161"/>
    </row>
    <row r="609" spans="2:8" ht="20.100000000000001" customHeight="1" x14ac:dyDescent="0.25">
      <c r="B609" s="109"/>
      <c r="C609" s="117"/>
      <c r="D609" s="102"/>
      <c r="E609" s="88"/>
      <c r="F609" s="89"/>
      <c r="G609" s="68"/>
      <c r="H609" s="161"/>
    </row>
    <row r="610" spans="2:8" ht="20.100000000000001" customHeight="1" x14ac:dyDescent="0.25">
      <c r="B610" s="109"/>
      <c r="C610" s="117"/>
      <c r="D610" s="102"/>
      <c r="E610" s="88"/>
      <c r="F610" s="89"/>
      <c r="G610" s="68"/>
      <c r="H610" s="161"/>
    </row>
    <row r="611" spans="2:8" ht="20.100000000000001" customHeight="1" x14ac:dyDescent="0.25">
      <c r="B611" s="109"/>
      <c r="C611" s="117"/>
      <c r="D611" s="102"/>
      <c r="E611" s="88"/>
      <c r="F611" s="89"/>
      <c r="G611" s="68"/>
      <c r="H611" s="161"/>
    </row>
    <row r="612" spans="2:8" ht="20.100000000000001" customHeight="1" x14ac:dyDescent="0.25">
      <c r="B612" s="109"/>
      <c r="C612" s="117"/>
      <c r="D612" s="102"/>
      <c r="E612" s="88"/>
      <c r="F612" s="89"/>
      <c r="G612" s="68"/>
      <c r="H612" s="161"/>
    </row>
    <row r="613" spans="2:8" ht="20.100000000000001" customHeight="1" x14ac:dyDescent="0.25">
      <c r="B613" s="109"/>
      <c r="C613" s="117"/>
      <c r="D613" s="102"/>
      <c r="E613" s="88"/>
      <c r="F613" s="89"/>
      <c r="G613" s="68"/>
      <c r="H613" s="161"/>
    </row>
    <row r="614" spans="2:8" ht="20.100000000000001" customHeight="1" x14ac:dyDescent="0.25">
      <c r="B614" s="109"/>
      <c r="C614" s="117"/>
      <c r="D614" s="102"/>
      <c r="E614" s="88"/>
      <c r="F614" s="89"/>
      <c r="G614" s="68"/>
      <c r="H614" s="161"/>
    </row>
    <row r="615" spans="2:8" ht="20.100000000000001" customHeight="1" x14ac:dyDescent="0.25">
      <c r="B615" s="109"/>
      <c r="C615" s="117"/>
      <c r="D615" s="102"/>
      <c r="E615" s="88"/>
      <c r="F615" s="89"/>
      <c r="G615" s="68"/>
      <c r="H615" s="161"/>
    </row>
    <row r="616" spans="2:8" ht="20.100000000000001" customHeight="1" x14ac:dyDescent="0.25">
      <c r="B616" s="109"/>
      <c r="C616" s="117"/>
      <c r="D616" s="102"/>
      <c r="E616" s="88"/>
      <c r="F616" s="89"/>
      <c r="G616" s="68"/>
      <c r="H616" s="161"/>
    </row>
    <row r="617" spans="2:8" ht="20.100000000000001" customHeight="1" x14ac:dyDescent="0.25">
      <c r="B617" s="109"/>
      <c r="C617" s="117"/>
      <c r="D617" s="102"/>
      <c r="E617" s="88"/>
      <c r="F617" s="89"/>
      <c r="G617" s="68"/>
      <c r="H617" s="161"/>
    </row>
    <row r="618" spans="2:8" ht="20.100000000000001" customHeight="1" x14ac:dyDescent="0.25">
      <c r="B618" s="109"/>
      <c r="C618" s="117"/>
      <c r="D618" s="102"/>
      <c r="E618" s="88"/>
      <c r="F618" s="89"/>
      <c r="G618" s="68"/>
      <c r="H618" s="161"/>
    </row>
    <row r="619" spans="2:8" ht="20.100000000000001" customHeight="1" x14ac:dyDescent="0.25">
      <c r="B619" s="109"/>
      <c r="C619" s="117"/>
      <c r="D619" s="102"/>
      <c r="E619" s="88"/>
      <c r="F619" s="89"/>
      <c r="G619" s="68"/>
      <c r="H619" s="161"/>
    </row>
    <row r="620" spans="2:8" ht="20.100000000000001" customHeight="1" x14ac:dyDescent="0.25">
      <c r="B620" s="109"/>
      <c r="C620" s="117"/>
      <c r="D620" s="102"/>
      <c r="E620" s="88"/>
      <c r="F620" s="89"/>
      <c r="G620" s="68"/>
      <c r="H620" s="161"/>
    </row>
    <row r="621" spans="2:8" ht="20.100000000000001" customHeight="1" x14ac:dyDescent="0.25">
      <c r="B621" s="109"/>
      <c r="C621" s="117"/>
      <c r="D621" s="102"/>
      <c r="E621" s="88"/>
      <c r="F621" s="89"/>
      <c r="G621" s="68"/>
      <c r="H621" s="161"/>
    </row>
    <row r="622" spans="2:8" ht="20.100000000000001" customHeight="1" x14ac:dyDescent="0.25">
      <c r="B622" s="109"/>
      <c r="C622" s="117"/>
      <c r="D622" s="102"/>
      <c r="E622" s="88"/>
      <c r="F622" s="89"/>
      <c r="G622" s="68"/>
      <c r="H622" s="161"/>
    </row>
    <row r="623" spans="2:8" ht="20.100000000000001" customHeight="1" x14ac:dyDescent="0.25">
      <c r="B623" s="109"/>
      <c r="C623" s="117"/>
      <c r="D623" s="102"/>
      <c r="E623" s="88"/>
      <c r="F623" s="89"/>
      <c r="G623" s="68"/>
      <c r="H623" s="161"/>
    </row>
    <row r="624" spans="2:8" ht="20.100000000000001" customHeight="1" x14ac:dyDescent="0.25">
      <c r="B624" s="109"/>
      <c r="C624" s="117"/>
      <c r="D624" s="102"/>
      <c r="E624" s="88"/>
      <c r="F624" s="89"/>
      <c r="G624" s="68"/>
      <c r="H624" s="161"/>
    </row>
    <row r="625" spans="2:8" ht="20.100000000000001" customHeight="1" x14ac:dyDescent="0.25">
      <c r="B625" s="109"/>
      <c r="C625" s="117"/>
      <c r="D625" s="102"/>
      <c r="E625" s="88"/>
      <c r="F625" s="89"/>
      <c r="G625" s="68"/>
      <c r="H625" s="161"/>
    </row>
    <row r="626" spans="2:8" ht="20.100000000000001" customHeight="1" x14ac:dyDescent="0.25">
      <c r="B626" s="109"/>
      <c r="C626" s="117"/>
      <c r="D626" s="102"/>
      <c r="E626" s="88"/>
      <c r="F626" s="89"/>
      <c r="G626" s="68"/>
      <c r="H626" s="161"/>
    </row>
    <row r="627" spans="2:8" ht="20.100000000000001" customHeight="1" x14ac:dyDescent="0.25">
      <c r="B627" s="109"/>
      <c r="C627" s="117"/>
      <c r="D627" s="102"/>
      <c r="E627" s="88"/>
      <c r="F627" s="89"/>
      <c r="G627" s="68"/>
      <c r="H627" s="161"/>
    </row>
    <row r="628" spans="2:8" ht="20.100000000000001" customHeight="1" x14ac:dyDescent="0.25">
      <c r="B628" s="109"/>
      <c r="C628" s="117"/>
      <c r="D628" s="102"/>
      <c r="E628" s="88"/>
      <c r="F628" s="89"/>
      <c r="G628" s="68"/>
      <c r="H628" s="161"/>
    </row>
    <row r="629" spans="2:8" ht="20.100000000000001" customHeight="1" x14ac:dyDescent="0.25">
      <c r="B629" s="109"/>
      <c r="C629" s="117"/>
      <c r="D629" s="102"/>
      <c r="E629" s="88"/>
      <c r="F629" s="89"/>
      <c r="G629" s="68"/>
      <c r="H629" s="161"/>
    </row>
    <row r="630" spans="2:8" ht="20.100000000000001" customHeight="1" x14ac:dyDescent="0.25">
      <c r="B630" s="109"/>
      <c r="C630" s="117"/>
      <c r="D630" s="102"/>
      <c r="E630" s="88"/>
      <c r="F630" s="89"/>
      <c r="G630" s="68"/>
      <c r="H630" s="161"/>
    </row>
    <row r="631" spans="2:8" ht="20.100000000000001" customHeight="1" x14ac:dyDescent="0.25">
      <c r="B631" s="109"/>
      <c r="C631" s="117"/>
      <c r="D631" s="102"/>
      <c r="E631" s="88"/>
      <c r="F631" s="89"/>
      <c r="G631" s="68"/>
      <c r="H631" s="161"/>
    </row>
    <row r="632" spans="2:8" ht="20.100000000000001" customHeight="1" x14ac:dyDescent="0.25">
      <c r="B632" s="109"/>
      <c r="C632" s="117"/>
      <c r="D632" s="102"/>
      <c r="E632" s="88"/>
      <c r="F632" s="89"/>
      <c r="G632" s="68"/>
      <c r="H632" s="161"/>
    </row>
    <row r="633" spans="2:8" ht="20.100000000000001" customHeight="1" x14ac:dyDescent="0.25">
      <c r="B633" s="109"/>
      <c r="C633" s="117"/>
      <c r="D633" s="102"/>
      <c r="E633" s="88"/>
      <c r="F633" s="89"/>
      <c r="G633" s="68"/>
      <c r="H633" s="161"/>
    </row>
    <row r="634" spans="2:8" ht="20.100000000000001" customHeight="1" x14ac:dyDescent="0.25">
      <c r="B634" s="109"/>
      <c r="C634" s="117"/>
      <c r="D634" s="102"/>
      <c r="E634" s="88"/>
      <c r="F634" s="89"/>
      <c r="G634" s="68"/>
      <c r="H634" s="161"/>
    </row>
    <row r="635" spans="2:8" ht="20.100000000000001" customHeight="1" x14ac:dyDescent="0.25">
      <c r="B635" s="109"/>
      <c r="C635" s="117"/>
      <c r="D635" s="102"/>
      <c r="E635" s="88"/>
      <c r="F635" s="89"/>
      <c r="G635" s="68"/>
      <c r="H635" s="161"/>
    </row>
    <row r="636" spans="2:8" ht="20.100000000000001" customHeight="1" x14ac:dyDescent="0.25">
      <c r="B636" s="109"/>
      <c r="C636" s="117"/>
      <c r="D636" s="102"/>
      <c r="E636" s="88"/>
      <c r="F636" s="89"/>
      <c r="G636" s="68"/>
      <c r="H636" s="161"/>
    </row>
    <row r="637" spans="2:8" ht="20.100000000000001" customHeight="1" x14ac:dyDescent="0.25">
      <c r="B637" s="109"/>
      <c r="C637" s="117"/>
      <c r="D637" s="102"/>
      <c r="E637" s="88"/>
      <c r="F637" s="89"/>
      <c r="G637" s="68"/>
      <c r="H637" s="161"/>
    </row>
    <row r="638" spans="2:8" ht="20.100000000000001" customHeight="1" x14ac:dyDescent="0.25">
      <c r="B638" s="109"/>
      <c r="C638" s="117"/>
      <c r="D638" s="102"/>
      <c r="E638" s="88"/>
      <c r="F638" s="89"/>
      <c r="G638" s="68"/>
      <c r="H638" s="161"/>
    </row>
    <row r="639" spans="2:8" ht="20.100000000000001" customHeight="1" x14ac:dyDescent="0.25">
      <c r="B639" s="109"/>
      <c r="C639" s="117"/>
      <c r="D639" s="102"/>
      <c r="E639" s="88"/>
      <c r="F639" s="89"/>
      <c r="G639" s="68"/>
      <c r="H639" s="161"/>
    </row>
    <row r="640" spans="2:8" ht="20.100000000000001" customHeight="1" x14ac:dyDescent="0.25">
      <c r="B640" s="109"/>
      <c r="C640" s="117"/>
      <c r="D640" s="102"/>
      <c r="E640" s="88"/>
      <c r="F640" s="89"/>
      <c r="G640" s="68"/>
      <c r="H640" s="161"/>
    </row>
    <row r="641" spans="2:8" ht="20.100000000000001" customHeight="1" x14ac:dyDescent="0.25">
      <c r="B641" s="109"/>
      <c r="C641" s="117"/>
      <c r="D641" s="102"/>
      <c r="E641" s="88"/>
      <c r="F641" s="89"/>
      <c r="G641" s="68"/>
      <c r="H641" s="161"/>
    </row>
    <row r="642" spans="2:8" ht="20.100000000000001" customHeight="1" x14ac:dyDescent="0.25">
      <c r="B642" s="109"/>
      <c r="C642" s="117"/>
      <c r="D642" s="102"/>
      <c r="E642" s="88"/>
      <c r="F642" s="89"/>
      <c r="G642" s="68"/>
      <c r="H642" s="161"/>
    </row>
    <row r="643" spans="2:8" ht="20.100000000000001" customHeight="1" x14ac:dyDescent="0.25">
      <c r="B643" s="109"/>
      <c r="C643" s="117"/>
      <c r="D643" s="102"/>
      <c r="E643" s="88"/>
      <c r="F643" s="89"/>
      <c r="G643" s="68"/>
      <c r="H643" s="161"/>
    </row>
    <row r="644" spans="2:8" ht="20.100000000000001" customHeight="1" x14ac:dyDescent="0.25">
      <c r="B644" s="109"/>
      <c r="C644" s="117"/>
      <c r="D644" s="102"/>
      <c r="E644" s="88"/>
      <c r="F644" s="89"/>
      <c r="G644" s="68"/>
      <c r="H644" s="161"/>
    </row>
    <row r="645" spans="2:8" ht="20.100000000000001" customHeight="1" x14ac:dyDescent="0.25">
      <c r="B645" s="109"/>
      <c r="C645" s="117"/>
      <c r="D645" s="102"/>
      <c r="E645" s="88"/>
      <c r="F645" s="89"/>
      <c r="G645" s="68"/>
      <c r="H645" s="161"/>
    </row>
    <row r="646" spans="2:8" ht="20.100000000000001" customHeight="1" x14ac:dyDescent="0.25">
      <c r="B646" s="109"/>
      <c r="C646" s="117"/>
      <c r="D646" s="102"/>
      <c r="E646" s="88"/>
      <c r="F646" s="89"/>
      <c r="G646" s="68"/>
      <c r="H646" s="161"/>
    </row>
    <row r="647" spans="2:8" ht="20.100000000000001" customHeight="1" x14ac:dyDescent="0.25">
      <c r="B647" s="109"/>
      <c r="C647" s="117"/>
      <c r="D647" s="102"/>
      <c r="E647" s="88"/>
      <c r="F647" s="89"/>
      <c r="G647" s="68"/>
      <c r="H647" s="161"/>
    </row>
    <row r="648" spans="2:8" ht="20.100000000000001" customHeight="1" x14ac:dyDescent="0.25">
      <c r="B648" s="109"/>
      <c r="C648" s="117"/>
      <c r="D648" s="102"/>
      <c r="E648" s="88"/>
      <c r="F648" s="89"/>
      <c r="G648" s="68"/>
      <c r="H648" s="161"/>
    </row>
    <row r="649" spans="2:8" ht="20.100000000000001" customHeight="1" x14ac:dyDescent="0.25">
      <c r="B649" s="109"/>
      <c r="C649" s="117"/>
      <c r="D649" s="102"/>
      <c r="E649" s="88"/>
      <c r="F649" s="89"/>
      <c r="G649" s="68"/>
      <c r="H649" s="161"/>
    </row>
    <row r="650" spans="2:8" ht="20.100000000000001" customHeight="1" x14ac:dyDescent="0.25">
      <c r="B650" s="109"/>
      <c r="C650" s="117"/>
      <c r="D650" s="102"/>
      <c r="E650" s="88"/>
      <c r="F650" s="89"/>
      <c r="G650" s="68"/>
      <c r="H650" s="161"/>
    </row>
    <row r="651" spans="2:8" ht="20.100000000000001" customHeight="1" x14ac:dyDescent="0.25">
      <c r="B651" s="109"/>
      <c r="C651" s="117"/>
      <c r="D651" s="102"/>
      <c r="E651" s="88"/>
      <c r="F651" s="89"/>
      <c r="G651" s="68"/>
      <c r="H651" s="161"/>
    </row>
    <row r="652" spans="2:8" ht="20.100000000000001" customHeight="1" x14ac:dyDescent="0.25">
      <c r="B652" s="109"/>
      <c r="C652" s="117"/>
      <c r="D652" s="102"/>
      <c r="E652" s="88"/>
      <c r="F652" s="89"/>
      <c r="G652" s="68"/>
      <c r="H652" s="161"/>
    </row>
    <row r="653" spans="2:8" ht="20.100000000000001" customHeight="1" x14ac:dyDescent="0.25">
      <c r="B653" s="109"/>
      <c r="C653" s="117"/>
      <c r="D653" s="102"/>
      <c r="E653" s="88"/>
      <c r="F653" s="89"/>
      <c r="G653" s="68"/>
      <c r="H653" s="161"/>
    </row>
    <row r="654" spans="2:8" ht="20.100000000000001" customHeight="1" x14ac:dyDescent="0.25">
      <c r="B654" s="109"/>
      <c r="C654" s="117"/>
      <c r="D654" s="102"/>
      <c r="E654" s="88"/>
      <c r="F654" s="89"/>
      <c r="G654" s="68"/>
      <c r="H654" s="161"/>
    </row>
    <row r="655" spans="2:8" ht="20.100000000000001" customHeight="1" x14ac:dyDescent="0.25">
      <c r="B655" s="109"/>
      <c r="C655" s="117"/>
      <c r="D655" s="102"/>
      <c r="E655" s="88"/>
      <c r="F655" s="89"/>
      <c r="G655" s="68"/>
      <c r="H655" s="161"/>
    </row>
    <row r="656" spans="2:8" ht="20.100000000000001" customHeight="1" x14ac:dyDescent="0.25">
      <c r="B656" s="109"/>
      <c r="C656" s="117"/>
      <c r="D656" s="102"/>
      <c r="E656" s="88"/>
      <c r="F656" s="89"/>
      <c r="G656" s="68"/>
      <c r="H656" s="161"/>
    </row>
    <row r="657" spans="2:8" ht="20.100000000000001" customHeight="1" x14ac:dyDescent="0.25">
      <c r="B657" s="109"/>
      <c r="C657" s="117"/>
      <c r="D657" s="102"/>
      <c r="E657" s="88"/>
      <c r="F657" s="89"/>
      <c r="G657" s="68"/>
      <c r="H657" s="161"/>
    </row>
    <row r="658" spans="2:8" ht="20.100000000000001" customHeight="1" x14ac:dyDescent="0.25">
      <c r="B658" s="109"/>
      <c r="C658" s="117"/>
      <c r="D658" s="102"/>
      <c r="E658" s="88"/>
      <c r="F658" s="89"/>
      <c r="G658" s="68"/>
      <c r="H658" s="161"/>
    </row>
    <row r="659" spans="2:8" ht="20.100000000000001" customHeight="1" x14ac:dyDescent="0.25">
      <c r="B659" s="109"/>
      <c r="C659" s="117"/>
      <c r="D659" s="102"/>
      <c r="E659" s="88"/>
      <c r="F659" s="89"/>
      <c r="G659" s="68"/>
      <c r="H659" s="161"/>
    </row>
    <row r="660" spans="2:8" ht="20.100000000000001" customHeight="1" x14ac:dyDescent="0.25">
      <c r="B660" s="109"/>
      <c r="C660" s="117"/>
      <c r="D660" s="102"/>
      <c r="E660" s="88"/>
      <c r="F660" s="89"/>
      <c r="G660" s="68"/>
      <c r="H660" s="161"/>
    </row>
    <row r="661" spans="2:8" ht="20.100000000000001" customHeight="1" x14ac:dyDescent="0.25">
      <c r="B661" s="109"/>
      <c r="C661" s="117"/>
      <c r="D661" s="102"/>
      <c r="E661" s="88"/>
      <c r="F661" s="89"/>
      <c r="G661" s="68"/>
      <c r="H661" s="161"/>
    </row>
    <row r="662" spans="2:8" ht="20.100000000000001" customHeight="1" x14ac:dyDescent="0.25">
      <c r="B662" s="109"/>
      <c r="C662" s="117"/>
      <c r="D662" s="102"/>
      <c r="E662" s="88"/>
      <c r="F662" s="89"/>
      <c r="G662" s="68"/>
      <c r="H662" s="161"/>
    </row>
    <row r="663" spans="2:8" ht="20.100000000000001" customHeight="1" x14ac:dyDescent="0.25">
      <c r="B663" s="109"/>
      <c r="C663" s="117"/>
      <c r="D663" s="102"/>
      <c r="E663" s="88"/>
      <c r="F663" s="89"/>
      <c r="G663" s="68"/>
      <c r="H663" s="161"/>
    </row>
    <row r="664" spans="2:8" ht="20.100000000000001" customHeight="1" x14ac:dyDescent="0.25">
      <c r="B664" s="109"/>
      <c r="C664" s="117"/>
      <c r="D664" s="102"/>
      <c r="E664" s="88"/>
      <c r="F664" s="89"/>
      <c r="G664" s="68"/>
      <c r="H664" s="161"/>
    </row>
    <row r="665" spans="2:8" ht="20.100000000000001" customHeight="1" x14ac:dyDescent="0.25">
      <c r="B665" s="109"/>
      <c r="C665" s="117"/>
      <c r="D665" s="102"/>
      <c r="E665" s="88"/>
      <c r="F665" s="89"/>
      <c r="G665" s="68"/>
      <c r="H665" s="161"/>
    </row>
    <row r="666" spans="2:8" ht="20.100000000000001" customHeight="1" x14ac:dyDescent="0.25">
      <c r="B666" s="109"/>
      <c r="C666" s="117"/>
      <c r="D666" s="102"/>
      <c r="E666" s="88"/>
      <c r="F666" s="89"/>
      <c r="G666" s="68"/>
      <c r="H666" s="161"/>
    </row>
    <row r="667" spans="2:8" ht="20.100000000000001" customHeight="1" x14ac:dyDescent="0.25">
      <c r="B667" s="109"/>
      <c r="C667" s="117"/>
      <c r="D667" s="102"/>
      <c r="E667" s="88"/>
      <c r="F667" s="89"/>
      <c r="G667" s="68"/>
      <c r="H667" s="161"/>
    </row>
    <row r="668" spans="2:8" ht="20.100000000000001" customHeight="1" x14ac:dyDescent="0.25">
      <c r="B668" s="109"/>
      <c r="C668" s="117"/>
      <c r="D668" s="102"/>
      <c r="E668" s="88"/>
      <c r="F668" s="89"/>
      <c r="G668" s="68"/>
      <c r="H668" s="161"/>
    </row>
    <row r="669" spans="2:8" ht="20.100000000000001" customHeight="1" x14ac:dyDescent="0.25">
      <c r="B669" s="109"/>
      <c r="C669" s="117"/>
      <c r="D669" s="102"/>
      <c r="E669" s="88"/>
      <c r="F669" s="89"/>
      <c r="G669" s="68"/>
      <c r="H669" s="161"/>
    </row>
    <row r="670" spans="2:8" ht="20.100000000000001" customHeight="1" x14ac:dyDescent="0.25">
      <c r="B670" s="109"/>
      <c r="C670" s="117"/>
      <c r="D670" s="102"/>
      <c r="E670" s="88"/>
      <c r="F670" s="89"/>
      <c r="G670" s="68"/>
      <c r="H670" s="161"/>
    </row>
    <row r="671" spans="2:8" ht="20.100000000000001" customHeight="1" x14ac:dyDescent="0.25">
      <c r="B671" s="109"/>
      <c r="C671" s="117"/>
      <c r="D671" s="102"/>
      <c r="E671" s="88"/>
      <c r="F671" s="89"/>
      <c r="G671" s="68"/>
      <c r="H671" s="161"/>
    </row>
    <row r="672" spans="2:8" ht="20.100000000000001" customHeight="1" x14ac:dyDescent="0.25">
      <c r="B672" s="109"/>
      <c r="C672" s="117"/>
      <c r="D672" s="102"/>
      <c r="E672" s="88"/>
      <c r="F672" s="89"/>
      <c r="G672" s="68"/>
      <c r="H672" s="161"/>
    </row>
    <row r="673" spans="2:8" ht="20.100000000000001" customHeight="1" x14ac:dyDescent="0.25">
      <c r="B673" s="109"/>
      <c r="C673" s="117"/>
      <c r="D673" s="102"/>
      <c r="E673" s="88"/>
      <c r="F673" s="89"/>
      <c r="G673" s="68"/>
      <c r="H673" s="161"/>
    </row>
    <row r="674" spans="2:8" ht="20.100000000000001" customHeight="1" x14ac:dyDescent="0.25">
      <c r="B674" s="109"/>
      <c r="C674" s="117"/>
      <c r="D674" s="102"/>
      <c r="E674" s="88"/>
      <c r="F674" s="89"/>
      <c r="G674" s="68"/>
      <c r="H674" s="161"/>
    </row>
    <row r="675" spans="2:8" ht="20.100000000000001" customHeight="1" x14ac:dyDescent="0.25">
      <c r="B675" s="109"/>
      <c r="C675" s="117"/>
      <c r="D675" s="102"/>
      <c r="E675" s="88"/>
      <c r="F675" s="89"/>
      <c r="G675" s="68"/>
      <c r="H675" s="161"/>
    </row>
    <row r="676" spans="2:8" ht="20.100000000000001" customHeight="1" x14ac:dyDescent="0.25">
      <c r="B676" s="109"/>
      <c r="C676" s="117"/>
      <c r="D676" s="102"/>
      <c r="E676" s="88"/>
      <c r="F676" s="89"/>
      <c r="G676" s="68"/>
      <c r="H676" s="161"/>
    </row>
    <row r="677" spans="2:8" ht="20.100000000000001" customHeight="1" x14ac:dyDescent="0.25">
      <c r="B677" s="109"/>
      <c r="C677" s="117"/>
      <c r="D677" s="102"/>
      <c r="E677" s="88"/>
      <c r="F677" s="89"/>
      <c r="G677" s="68"/>
      <c r="H677" s="161"/>
    </row>
    <row r="678" spans="2:8" ht="20.100000000000001" customHeight="1" x14ac:dyDescent="0.25">
      <c r="B678" s="109"/>
      <c r="C678" s="117"/>
      <c r="D678" s="102"/>
      <c r="E678" s="88"/>
      <c r="F678" s="89"/>
      <c r="G678" s="68"/>
      <c r="H678" s="161"/>
    </row>
    <row r="679" spans="2:8" ht="20.100000000000001" customHeight="1" x14ac:dyDescent="0.25">
      <c r="B679" s="109"/>
      <c r="C679" s="117"/>
      <c r="D679" s="102"/>
      <c r="E679" s="88"/>
      <c r="F679" s="89"/>
      <c r="G679" s="68"/>
      <c r="H679" s="161"/>
    </row>
    <row r="680" spans="2:8" ht="20.100000000000001" customHeight="1" x14ac:dyDescent="0.25">
      <c r="B680" s="109"/>
      <c r="C680" s="117"/>
      <c r="D680" s="102"/>
      <c r="E680" s="88"/>
      <c r="F680" s="89"/>
      <c r="G680" s="68"/>
      <c r="H680" s="161"/>
    </row>
    <row r="681" spans="2:8" ht="20.100000000000001" customHeight="1" x14ac:dyDescent="0.25">
      <c r="B681" s="109"/>
      <c r="C681" s="117"/>
      <c r="D681" s="102"/>
      <c r="E681" s="88"/>
      <c r="F681" s="89"/>
      <c r="G681" s="68"/>
      <c r="H681" s="161"/>
    </row>
    <row r="682" spans="2:8" ht="20.100000000000001" customHeight="1" x14ac:dyDescent="0.25">
      <c r="B682" s="109"/>
      <c r="C682" s="117"/>
      <c r="D682" s="102"/>
      <c r="E682" s="88"/>
      <c r="F682" s="89"/>
      <c r="G682" s="68"/>
      <c r="H682" s="161"/>
    </row>
    <row r="683" spans="2:8" ht="20.100000000000001" customHeight="1" x14ac:dyDescent="0.25">
      <c r="B683" s="109"/>
      <c r="C683" s="117"/>
      <c r="D683" s="102"/>
      <c r="E683" s="88"/>
      <c r="F683" s="89"/>
      <c r="G683" s="68"/>
      <c r="H683" s="161"/>
    </row>
    <row r="684" spans="2:8" ht="20.100000000000001" customHeight="1" x14ac:dyDescent="0.25">
      <c r="B684" s="109"/>
      <c r="C684" s="117"/>
      <c r="D684" s="102"/>
      <c r="E684" s="88"/>
      <c r="F684" s="89"/>
      <c r="G684" s="68"/>
      <c r="H684" s="161"/>
    </row>
    <row r="685" spans="2:8" ht="20.100000000000001" customHeight="1" x14ac:dyDescent="0.25">
      <c r="B685" s="109"/>
      <c r="C685" s="117"/>
      <c r="D685" s="102"/>
      <c r="E685" s="88"/>
      <c r="F685" s="89"/>
      <c r="G685" s="68"/>
      <c r="H685" s="161"/>
    </row>
    <row r="686" spans="2:8" ht="20.100000000000001" customHeight="1" x14ac:dyDescent="0.25">
      <c r="B686" s="109"/>
      <c r="C686" s="117"/>
      <c r="D686" s="102"/>
      <c r="E686" s="88"/>
      <c r="F686" s="89"/>
      <c r="G686" s="68"/>
      <c r="H686" s="161"/>
    </row>
    <row r="687" spans="2:8" ht="20.100000000000001" customHeight="1" x14ac:dyDescent="0.25">
      <c r="B687" s="109"/>
      <c r="C687" s="117"/>
      <c r="D687" s="102"/>
      <c r="E687" s="88"/>
      <c r="F687" s="89"/>
      <c r="G687" s="68"/>
      <c r="H687" s="161"/>
    </row>
    <row r="688" spans="2:8" ht="20.100000000000001" customHeight="1" x14ac:dyDescent="0.25">
      <c r="B688" s="109"/>
      <c r="C688" s="117"/>
      <c r="D688" s="102"/>
      <c r="E688" s="88"/>
      <c r="F688" s="89"/>
      <c r="G688" s="68"/>
      <c r="H688" s="161"/>
    </row>
    <row r="689" spans="2:8" ht="20.100000000000001" customHeight="1" x14ac:dyDescent="0.25">
      <c r="B689" s="109"/>
      <c r="C689" s="117"/>
      <c r="D689" s="102"/>
      <c r="E689" s="88"/>
      <c r="F689" s="89"/>
      <c r="G689" s="68"/>
      <c r="H689" s="161"/>
    </row>
    <row r="690" spans="2:8" ht="20.100000000000001" customHeight="1" x14ac:dyDescent="0.25">
      <c r="B690" s="109"/>
      <c r="C690" s="117"/>
      <c r="D690" s="102"/>
      <c r="E690" s="88"/>
      <c r="F690" s="89"/>
      <c r="G690" s="68"/>
      <c r="H690" s="161"/>
    </row>
    <row r="691" spans="2:8" ht="20.100000000000001" customHeight="1" x14ac:dyDescent="0.25">
      <c r="B691" s="109"/>
      <c r="C691" s="117"/>
      <c r="D691" s="102"/>
      <c r="E691" s="88"/>
      <c r="F691" s="89"/>
      <c r="G691" s="68"/>
      <c r="H691" s="161"/>
    </row>
    <row r="692" spans="2:8" ht="20.100000000000001" customHeight="1" x14ac:dyDescent="0.25">
      <c r="B692" s="109"/>
      <c r="C692" s="117"/>
      <c r="D692" s="102"/>
      <c r="E692" s="88"/>
      <c r="F692" s="89"/>
      <c r="G692" s="68"/>
      <c r="H692" s="161"/>
    </row>
    <row r="693" spans="2:8" ht="20.100000000000001" customHeight="1" x14ac:dyDescent="0.25">
      <c r="B693" s="109"/>
      <c r="C693" s="117"/>
      <c r="D693" s="102"/>
      <c r="E693" s="88"/>
      <c r="F693" s="89"/>
      <c r="G693" s="68"/>
      <c r="H693" s="161"/>
    </row>
    <row r="694" spans="2:8" ht="20.100000000000001" customHeight="1" x14ac:dyDescent="0.25">
      <c r="B694" s="109"/>
      <c r="C694" s="117"/>
      <c r="D694" s="102"/>
      <c r="E694" s="88"/>
      <c r="F694" s="89"/>
      <c r="G694" s="68"/>
      <c r="H694" s="161"/>
    </row>
    <row r="695" spans="2:8" ht="20.100000000000001" customHeight="1" x14ac:dyDescent="0.25">
      <c r="B695" s="109"/>
      <c r="C695" s="117"/>
      <c r="D695" s="102"/>
      <c r="E695" s="88"/>
      <c r="F695" s="89"/>
      <c r="G695" s="68"/>
      <c r="H695" s="161"/>
    </row>
    <row r="696" spans="2:8" ht="20.100000000000001" customHeight="1" x14ac:dyDescent="0.25">
      <c r="B696" s="109"/>
      <c r="C696" s="117"/>
      <c r="D696" s="102"/>
      <c r="E696" s="88"/>
      <c r="F696" s="89"/>
      <c r="G696" s="68"/>
      <c r="H696" s="161"/>
    </row>
    <row r="697" spans="2:8" ht="20.100000000000001" customHeight="1" x14ac:dyDescent="0.25">
      <c r="B697" s="109"/>
      <c r="C697" s="117"/>
      <c r="D697" s="102"/>
      <c r="E697" s="88"/>
      <c r="F697" s="89"/>
      <c r="G697" s="68"/>
      <c r="H697" s="161"/>
    </row>
    <row r="698" spans="2:8" ht="20.100000000000001" customHeight="1" x14ac:dyDescent="0.25">
      <c r="B698" s="109"/>
      <c r="C698" s="117"/>
      <c r="D698" s="102"/>
      <c r="E698" s="88"/>
      <c r="F698" s="89"/>
      <c r="G698" s="68"/>
      <c r="H698" s="161"/>
    </row>
    <row r="699" spans="2:8" ht="20.100000000000001" customHeight="1" x14ac:dyDescent="0.25">
      <c r="B699" s="109"/>
      <c r="C699" s="117"/>
      <c r="D699" s="102"/>
      <c r="E699" s="88"/>
      <c r="F699" s="89"/>
      <c r="G699" s="68"/>
      <c r="H699" s="161"/>
    </row>
    <row r="700" spans="2:8" ht="20.100000000000001" customHeight="1" x14ac:dyDescent="0.25">
      <c r="B700" s="109"/>
      <c r="C700" s="117"/>
      <c r="D700" s="102"/>
      <c r="E700" s="88"/>
      <c r="F700" s="89"/>
      <c r="G700" s="68"/>
      <c r="H700" s="161"/>
    </row>
    <row r="701" spans="2:8" ht="20.100000000000001" customHeight="1" x14ac:dyDescent="0.25">
      <c r="B701" s="109"/>
      <c r="C701" s="117"/>
      <c r="D701" s="102"/>
      <c r="E701" s="88"/>
      <c r="F701" s="89"/>
      <c r="G701" s="68"/>
      <c r="H701" s="161"/>
    </row>
    <row r="702" spans="2:8" ht="20.100000000000001" customHeight="1" x14ac:dyDescent="0.25">
      <c r="B702" s="109"/>
      <c r="C702" s="117"/>
      <c r="D702" s="102"/>
      <c r="E702" s="88"/>
      <c r="F702" s="89"/>
      <c r="G702" s="68"/>
      <c r="H702" s="161"/>
    </row>
    <row r="703" spans="2:8" ht="20.100000000000001" customHeight="1" x14ac:dyDescent="0.25">
      <c r="B703" s="109"/>
      <c r="C703" s="117"/>
      <c r="D703" s="102"/>
      <c r="E703" s="88"/>
      <c r="F703" s="89"/>
      <c r="G703" s="68"/>
      <c r="H703" s="161"/>
    </row>
    <row r="704" spans="2:8" ht="20.100000000000001" customHeight="1" x14ac:dyDescent="0.25">
      <c r="B704" s="109"/>
      <c r="C704" s="117"/>
      <c r="D704" s="102"/>
      <c r="E704" s="88"/>
      <c r="F704" s="89"/>
      <c r="G704" s="68"/>
      <c r="H704" s="161"/>
    </row>
    <row r="705" spans="2:8" ht="20.100000000000001" customHeight="1" x14ac:dyDescent="0.25">
      <c r="B705" s="109"/>
      <c r="C705" s="117"/>
      <c r="D705" s="102"/>
      <c r="E705" s="88"/>
      <c r="F705" s="89"/>
      <c r="G705" s="68"/>
      <c r="H705" s="161"/>
    </row>
    <row r="706" spans="2:8" ht="20.100000000000001" customHeight="1" x14ac:dyDescent="0.25">
      <c r="B706" s="109"/>
      <c r="C706" s="117"/>
      <c r="D706" s="102"/>
      <c r="E706" s="88"/>
      <c r="F706" s="89"/>
      <c r="G706" s="68"/>
      <c r="H706" s="161"/>
    </row>
    <row r="707" spans="2:8" ht="20.100000000000001" customHeight="1" x14ac:dyDescent="0.25">
      <c r="B707" s="109"/>
      <c r="C707" s="117"/>
      <c r="D707" s="102"/>
      <c r="E707" s="88"/>
      <c r="F707" s="89"/>
      <c r="G707" s="68"/>
      <c r="H707" s="161"/>
    </row>
    <row r="708" spans="2:8" ht="20.100000000000001" customHeight="1" x14ac:dyDescent="0.25">
      <c r="B708" s="109"/>
      <c r="C708" s="117"/>
      <c r="D708" s="102"/>
      <c r="E708" s="88"/>
      <c r="F708" s="89"/>
      <c r="G708" s="68"/>
      <c r="H708" s="161"/>
    </row>
    <row r="709" spans="2:8" ht="20.100000000000001" customHeight="1" x14ac:dyDescent="0.25">
      <c r="B709" s="109"/>
      <c r="C709" s="117"/>
      <c r="D709" s="102"/>
      <c r="E709" s="88"/>
      <c r="F709" s="89"/>
      <c r="G709" s="68"/>
      <c r="H709" s="161"/>
    </row>
    <row r="710" spans="2:8" ht="20.100000000000001" customHeight="1" x14ac:dyDescent="0.25">
      <c r="B710" s="109"/>
      <c r="C710" s="117"/>
      <c r="D710" s="102"/>
      <c r="E710" s="88"/>
      <c r="F710" s="89"/>
      <c r="G710" s="68"/>
      <c r="H710" s="161"/>
    </row>
    <row r="711" spans="2:8" ht="20.100000000000001" customHeight="1" x14ac:dyDescent="0.25">
      <c r="B711" s="109"/>
      <c r="C711" s="117"/>
      <c r="D711" s="102"/>
      <c r="E711" s="88"/>
      <c r="F711" s="89"/>
      <c r="G711" s="68"/>
      <c r="H711" s="161"/>
    </row>
    <row r="712" spans="2:8" ht="20.100000000000001" customHeight="1" x14ac:dyDescent="0.25">
      <c r="B712" s="109"/>
      <c r="C712" s="117"/>
      <c r="D712" s="102"/>
      <c r="E712" s="88"/>
      <c r="F712" s="89"/>
      <c r="G712" s="68"/>
      <c r="H712" s="161"/>
    </row>
    <row r="713" spans="2:8" ht="20.100000000000001" customHeight="1" x14ac:dyDescent="0.25">
      <c r="B713" s="109"/>
      <c r="C713" s="117"/>
      <c r="D713" s="102"/>
      <c r="E713" s="88"/>
      <c r="F713" s="89"/>
      <c r="G713" s="68"/>
      <c r="H713" s="161"/>
    </row>
    <row r="714" spans="2:8" ht="20.100000000000001" customHeight="1" x14ac:dyDescent="0.25">
      <c r="B714" s="109"/>
      <c r="C714" s="117"/>
      <c r="D714" s="102"/>
      <c r="E714" s="88"/>
      <c r="F714" s="89"/>
      <c r="G714" s="68"/>
      <c r="H714" s="161"/>
    </row>
    <row r="715" spans="2:8" ht="20.100000000000001" customHeight="1" x14ac:dyDescent="0.25">
      <c r="B715" s="109"/>
      <c r="C715" s="117"/>
      <c r="D715" s="102"/>
      <c r="E715" s="88"/>
      <c r="F715" s="89"/>
      <c r="G715" s="68"/>
      <c r="H715" s="161"/>
    </row>
    <row r="716" spans="2:8" ht="20.100000000000001" customHeight="1" x14ac:dyDescent="0.25">
      <c r="B716" s="109"/>
      <c r="C716" s="117"/>
      <c r="D716" s="102"/>
      <c r="E716" s="88"/>
      <c r="F716" s="89"/>
      <c r="G716" s="68"/>
      <c r="H716" s="161"/>
    </row>
    <row r="717" spans="2:8" ht="20.100000000000001" customHeight="1" x14ac:dyDescent="0.25">
      <c r="B717" s="109"/>
      <c r="C717" s="117"/>
      <c r="D717" s="102"/>
      <c r="E717" s="88"/>
      <c r="F717" s="89"/>
      <c r="G717" s="68"/>
      <c r="H717" s="161"/>
    </row>
    <row r="718" spans="2:8" ht="20.100000000000001" customHeight="1" x14ac:dyDescent="0.25">
      <c r="B718" s="109"/>
      <c r="C718" s="117"/>
      <c r="D718" s="102"/>
      <c r="E718" s="88"/>
      <c r="F718" s="89"/>
      <c r="G718" s="68"/>
      <c r="H718" s="161"/>
    </row>
    <row r="719" spans="2:8" ht="20.100000000000001" customHeight="1" x14ac:dyDescent="0.25">
      <c r="B719" s="109"/>
      <c r="C719" s="117"/>
      <c r="D719" s="102"/>
      <c r="E719" s="88"/>
      <c r="F719" s="89"/>
      <c r="G719" s="68"/>
      <c r="H719" s="161"/>
    </row>
    <row r="720" spans="2:8" ht="20.100000000000001" customHeight="1" x14ac:dyDescent="0.25">
      <c r="B720" s="109"/>
      <c r="C720" s="117"/>
      <c r="D720" s="102"/>
      <c r="E720" s="88"/>
      <c r="F720" s="89"/>
      <c r="G720" s="68"/>
      <c r="H720" s="161"/>
    </row>
    <row r="721" spans="2:8" ht="20.100000000000001" customHeight="1" x14ac:dyDescent="0.25">
      <c r="B721" s="109"/>
      <c r="C721" s="117"/>
      <c r="D721" s="102"/>
      <c r="E721" s="88"/>
      <c r="F721" s="89"/>
      <c r="G721" s="68"/>
      <c r="H721" s="161"/>
    </row>
    <row r="722" spans="2:8" ht="20.100000000000001" customHeight="1" x14ac:dyDescent="0.25">
      <c r="B722" s="109"/>
      <c r="C722" s="117"/>
      <c r="D722" s="102"/>
      <c r="E722" s="88"/>
      <c r="F722" s="89"/>
      <c r="G722" s="68"/>
      <c r="H722" s="161"/>
    </row>
    <row r="723" spans="2:8" ht="20.100000000000001" customHeight="1" x14ac:dyDescent="0.25">
      <c r="B723" s="109"/>
      <c r="C723" s="117"/>
      <c r="D723" s="102"/>
      <c r="E723" s="88"/>
      <c r="F723" s="89"/>
      <c r="G723" s="68"/>
      <c r="H723" s="161"/>
    </row>
    <row r="724" spans="2:8" ht="20.100000000000001" customHeight="1" x14ac:dyDescent="0.25">
      <c r="B724" s="109"/>
      <c r="C724" s="117"/>
      <c r="D724" s="102"/>
      <c r="E724" s="88"/>
      <c r="F724" s="89"/>
      <c r="G724" s="68"/>
      <c r="H724" s="161"/>
    </row>
    <row r="725" spans="2:8" ht="20.100000000000001" customHeight="1" x14ac:dyDescent="0.25">
      <c r="B725" s="109"/>
      <c r="C725" s="117"/>
      <c r="D725" s="102"/>
      <c r="E725" s="88"/>
      <c r="F725" s="89"/>
      <c r="G725" s="68"/>
      <c r="H725" s="161"/>
    </row>
    <row r="726" spans="2:8" ht="20.100000000000001" customHeight="1" x14ac:dyDescent="0.25">
      <c r="B726" s="109"/>
      <c r="C726" s="117"/>
      <c r="D726" s="102"/>
      <c r="E726" s="88"/>
      <c r="F726" s="89"/>
      <c r="G726" s="68"/>
      <c r="H726" s="161"/>
    </row>
    <row r="727" spans="2:8" ht="20.100000000000001" customHeight="1" x14ac:dyDescent="0.25">
      <c r="B727" s="109"/>
      <c r="C727" s="117"/>
      <c r="D727" s="102"/>
      <c r="E727" s="88"/>
      <c r="F727" s="89"/>
      <c r="G727" s="68"/>
      <c r="H727" s="161"/>
    </row>
    <row r="728" spans="2:8" ht="20.100000000000001" customHeight="1" x14ac:dyDescent="0.25">
      <c r="B728" s="109"/>
      <c r="C728" s="117"/>
      <c r="D728" s="102"/>
      <c r="E728" s="88"/>
      <c r="F728" s="89"/>
      <c r="G728" s="68"/>
      <c r="H728" s="161"/>
    </row>
    <row r="729" spans="2:8" ht="20.100000000000001" customHeight="1" x14ac:dyDescent="0.25">
      <c r="B729" s="109"/>
      <c r="C729" s="117"/>
      <c r="D729" s="102"/>
      <c r="E729" s="88"/>
      <c r="F729" s="89"/>
      <c r="G729" s="68"/>
      <c r="H729" s="161"/>
    </row>
    <row r="730" spans="2:8" ht="20.100000000000001" customHeight="1" x14ac:dyDescent="0.25">
      <c r="B730" s="109"/>
      <c r="C730" s="117"/>
      <c r="D730" s="102"/>
      <c r="E730" s="88"/>
      <c r="F730" s="89"/>
      <c r="G730" s="68"/>
      <c r="H730" s="161"/>
    </row>
    <row r="731" spans="2:8" ht="20.100000000000001" customHeight="1" x14ac:dyDescent="0.25">
      <c r="B731" s="109"/>
      <c r="C731" s="117"/>
      <c r="D731" s="102"/>
      <c r="E731" s="88"/>
      <c r="F731" s="89"/>
      <c r="G731" s="68"/>
      <c r="H731" s="161"/>
    </row>
    <row r="732" spans="2:8" ht="20.100000000000001" customHeight="1" x14ac:dyDescent="0.25">
      <c r="B732" s="109"/>
      <c r="C732" s="117"/>
      <c r="D732" s="102"/>
      <c r="E732" s="88"/>
      <c r="F732" s="89"/>
      <c r="G732" s="68"/>
      <c r="H732" s="161"/>
    </row>
    <row r="733" spans="2:8" ht="20.100000000000001" customHeight="1" x14ac:dyDescent="0.25">
      <c r="B733" s="109"/>
      <c r="C733" s="117"/>
      <c r="D733" s="102"/>
      <c r="E733" s="88"/>
      <c r="F733" s="89"/>
      <c r="G733" s="68"/>
      <c r="H733" s="161"/>
    </row>
    <row r="734" spans="2:8" ht="20.100000000000001" customHeight="1" x14ac:dyDescent="0.25">
      <c r="B734" s="109"/>
      <c r="C734" s="117"/>
      <c r="D734" s="102"/>
      <c r="E734" s="88"/>
      <c r="F734" s="89"/>
      <c r="G734" s="68"/>
      <c r="H734" s="161"/>
    </row>
    <row r="735" spans="2:8" ht="20.100000000000001" customHeight="1" x14ac:dyDescent="0.25">
      <c r="B735" s="109"/>
      <c r="C735" s="117"/>
      <c r="D735" s="102"/>
      <c r="E735" s="88"/>
      <c r="F735" s="89"/>
      <c r="G735" s="68"/>
      <c r="H735" s="161"/>
    </row>
    <row r="736" spans="2:8" ht="20.100000000000001" customHeight="1" x14ac:dyDescent="0.25">
      <c r="B736" s="109"/>
      <c r="C736" s="117"/>
      <c r="D736" s="102"/>
      <c r="E736" s="88"/>
      <c r="F736" s="89"/>
      <c r="G736" s="68"/>
      <c r="H736" s="161"/>
    </row>
    <row r="737" spans="2:8" ht="20.100000000000001" customHeight="1" x14ac:dyDescent="0.25">
      <c r="B737" s="109"/>
      <c r="C737" s="117"/>
      <c r="D737" s="102"/>
      <c r="E737" s="88"/>
      <c r="F737" s="89"/>
      <c r="G737" s="68"/>
      <c r="H737" s="161"/>
    </row>
    <row r="738" spans="2:8" ht="20.100000000000001" customHeight="1" x14ac:dyDescent="0.25">
      <c r="B738" s="109"/>
      <c r="C738" s="117"/>
      <c r="D738" s="102"/>
      <c r="E738" s="88"/>
      <c r="F738" s="89"/>
      <c r="G738" s="68"/>
      <c r="H738" s="161"/>
    </row>
    <row r="739" spans="2:8" ht="20.100000000000001" customHeight="1" x14ac:dyDescent="0.25">
      <c r="B739" s="109"/>
      <c r="C739" s="117"/>
      <c r="D739" s="102"/>
      <c r="E739" s="88"/>
      <c r="F739" s="89"/>
      <c r="G739" s="68"/>
      <c r="H739" s="161"/>
    </row>
    <row r="740" spans="2:8" ht="20.100000000000001" customHeight="1" x14ac:dyDescent="0.25">
      <c r="B740" s="109"/>
      <c r="C740" s="117"/>
      <c r="D740" s="102"/>
      <c r="E740" s="88"/>
      <c r="F740" s="89"/>
      <c r="G740" s="68"/>
      <c r="H740" s="161"/>
    </row>
    <row r="741" spans="2:8" ht="20.100000000000001" customHeight="1" x14ac:dyDescent="0.25">
      <c r="B741" s="109"/>
      <c r="C741" s="117"/>
      <c r="D741" s="102"/>
      <c r="E741" s="88"/>
      <c r="F741" s="89"/>
      <c r="G741" s="68"/>
      <c r="H741" s="161"/>
    </row>
    <row r="742" spans="2:8" ht="20.100000000000001" customHeight="1" x14ac:dyDescent="0.25">
      <c r="B742" s="109"/>
      <c r="C742" s="117"/>
      <c r="D742" s="102"/>
      <c r="E742" s="88"/>
      <c r="F742" s="89"/>
      <c r="G742" s="68"/>
      <c r="H742" s="161"/>
    </row>
    <row r="743" spans="2:8" ht="20.100000000000001" customHeight="1" x14ac:dyDescent="0.25">
      <c r="B743" s="109"/>
      <c r="C743" s="117"/>
      <c r="D743" s="102"/>
      <c r="E743" s="88"/>
      <c r="F743" s="89"/>
      <c r="G743" s="68"/>
      <c r="H743" s="161"/>
    </row>
    <row r="744" spans="2:8" ht="20.100000000000001" customHeight="1" x14ac:dyDescent="0.25">
      <c r="B744" s="109"/>
      <c r="C744" s="117"/>
      <c r="D744" s="102"/>
      <c r="E744" s="88"/>
      <c r="F744" s="89"/>
      <c r="G744" s="68"/>
      <c r="H744" s="161"/>
    </row>
    <row r="745" spans="2:8" ht="20.100000000000001" customHeight="1" x14ac:dyDescent="0.25">
      <c r="B745" s="109"/>
      <c r="C745" s="117"/>
      <c r="D745" s="102"/>
      <c r="E745" s="88"/>
      <c r="F745" s="89"/>
      <c r="G745" s="68"/>
      <c r="H745" s="161"/>
    </row>
    <row r="746" spans="2:8" ht="20.100000000000001" customHeight="1" x14ac:dyDescent="0.25">
      <c r="B746" s="109"/>
      <c r="C746" s="117"/>
      <c r="D746" s="102"/>
      <c r="E746" s="88"/>
      <c r="F746" s="89"/>
      <c r="G746" s="68"/>
      <c r="H746" s="161"/>
    </row>
    <row r="747" spans="2:8" ht="20.100000000000001" customHeight="1" x14ac:dyDescent="0.25">
      <c r="B747" s="109"/>
      <c r="C747" s="117"/>
      <c r="D747" s="102"/>
      <c r="E747" s="88"/>
      <c r="F747" s="89"/>
      <c r="G747" s="68"/>
      <c r="H747" s="161"/>
    </row>
    <row r="748" spans="2:8" ht="20.100000000000001" customHeight="1" x14ac:dyDescent="0.25">
      <c r="B748" s="109"/>
      <c r="C748" s="117"/>
      <c r="D748" s="102"/>
      <c r="E748" s="88"/>
      <c r="F748" s="89"/>
      <c r="G748" s="68"/>
      <c r="H748" s="161"/>
    </row>
    <row r="749" spans="2:8" ht="20.100000000000001" customHeight="1" x14ac:dyDescent="0.25">
      <c r="B749" s="109"/>
      <c r="C749" s="117"/>
      <c r="D749" s="102"/>
      <c r="E749" s="88"/>
      <c r="F749" s="89"/>
      <c r="G749" s="68"/>
      <c r="H749" s="161"/>
    </row>
    <row r="750" spans="2:8" ht="20.100000000000001" customHeight="1" x14ac:dyDescent="0.25">
      <c r="B750" s="109"/>
      <c r="C750" s="117"/>
      <c r="D750" s="102"/>
      <c r="E750" s="88"/>
      <c r="F750" s="89"/>
      <c r="G750" s="68"/>
      <c r="H750" s="161"/>
    </row>
    <row r="751" spans="2:8" ht="20.100000000000001" customHeight="1" x14ac:dyDescent="0.25">
      <c r="B751" s="109"/>
      <c r="C751" s="117"/>
      <c r="D751" s="102"/>
      <c r="E751" s="88"/>
      <c r="F751" s="89"/>
      <c r="G751" s="68"/>
      <c r="H751" s="161"/>
    </row>
    <row r="752" spans="2:8" ht="20.100000000000001" customHeight="1" x14ac:dyDescent="0.25">
      <c r="B752" s="109"/>
      <c r="C752" s="117"/>
      <c r="D752" s="102"/>
      <c r="E752" s="88"/>
      <c r="F752" s="89"/>
      <c r="G752" s="68"/>
      <c r="H752" s="161"/>
    </row>
    <row r="753" spans="2:8" ht="20.100000000000001" customHeight="1" x14ac:dyDescent="0.25">
      <c r="B753" s="109"/>
      <c r="C753" s="117"/>
      <c r="D753" s="102"/>
      <c r="E753" s="88"/>
      <c r="F753" s="89"/>
      <c r="G753" s="68"/>
      <c r="H753" s="161"/>
    </row>
    <row r="754" spans="2:8" ht="20.100000000000001" customHeight="1" x14ac:dyDescent="0.25">
      <c r="B754" s="109"/>
      <c r="C754" s="117"/>
      <c r="D754" s="102"/>
      <c r="E754" s="88"/>
      <c r="F754" s="89"/>
      <c r="G754" s="68"/>
      <c r="H754" s="161"/>
    </row>
    <row r="755" spans="2:8" ht="20.100000000000001" customHeight="1" x14ac:dyDescent="0.25">
      <c r="B755" s="109"/>
      <c r="C755" s="117"/>
      <c r="D755" s="102"/>
      <c r="E755" s="88"/>
      <c r="F755" s="89"/>
      <c r="G755" s="68"/>
      <c r="H755" s="161"/>
    </row>
    <row r="756" spans="2:8" ht="20.100000000000001" customHeight="1" x14ac:dyDescent="0.25">
      <c r="B756" s="109"/>
      <c r="C756" s="117"/>
      <c r="D756" s="102"/>
      <c r="E756" s="88"/>
      <c r="F756" s="89"/>
      <c r="G756" s="68"/>
      <c r="H756" s="161"/>
    </row>
    <row r="757" spans="2:8" ht="20.100000000000001" customHeight="1" x14ac:dyDescent="0.25">
      <c r="B757" s="109"/>
      <c r="C757" s="117"/>
      <c r="D757" s="102"/>
      <c r="E757" s="88"/>
      <c r="F757" s="89"/>
      <c r="G757" s="68"/>
      <c r="H757" s="161"/>
    </row>
    <row r="758" spans="2:8" ht="20.100000000000001" customHeight="1" x14ac:dyDescent="0.25">
      <c r="B758" s="109"/>
      <c r="C758" s="117"/>
      <c r="D758" s="102"/>
      <c r="E758" s="88"/>
      <c r="F758" s="89"/>
      <c r="G758" s="68"/>
      <c r="H758" s="161"/>
    </row>
    <row r="759" spans="2:8" ht="20.100000000000001" customHeight="1" x14ac:dyDescent="0.25">
      <c r="B759" s="109"/>
      <c r="C759" s="117"/>
      <c r="D759" s="102"/>
      <c r="E759" s="88"/>
      <c r="F759" s="89"/>
      <c r="G759" s="68"/>
      <c r="H759" s="161"/>
    </row>
    <row r="760" spans="2:8" ht="20.100000000000001" customHeight="1" x14ac:dyDescent="0.25">
      <c r="B760" s="109"/>
      <c r="C760" s="117"/>
      <c r="D760" s="102"/>
      <c r="E760" s="88"/>
      <c r="F760" s="89"/>
      <c r="G760" s="68"/>
      <c r="H760" s="161"/>
    </row>
    <row r="761" spans="2:8" ht="20.100000000000001" customHeight="1" x14ac:dyDescent="0.25">
      <c r="B761" s="109"/>
      <c r="C761" s="117"/>
      <c r="D761" s="102"/>
      <c r="E761" s="88"/>
      <c r="F761" s="89"/>
      <c r="G761" s="68"/>
      <c r="H761" s="161"/>
    </row>
    <row r="762" spans="2:8" ht="20.100000000000001" customHeight="1" x14ac:dyDescent="0.25">
      <c r="B762" s="109"/>
      <c r="C762" s="117"/>
      <c r="D762" s="102"/>
      <c r="E762" s="88"/>
      <c r="F762" s="89"/>
      <c r="G762" s="68"/>
      <c r="H762" s="161"/>
    </row>
    <row r="763" spans="2:8" ht="20.100000000000001" customHeight="1" x14ac:dyDescent="0.25">
      <c r="B763" s="109"/>
      <c r="C763" s="117"/>
      <c r="D763" s="102"/>
      <c r="E763" s="88"/>
      <c r="F763" s="89"/>
      <c r="G763" s="68"/>
      <c r="H763" s="161"/>
    </row>
    <row r="764" spans="2:8" ht="20.100000000000001" customHeight="1" x14ac:dyDescent="0.25">
      <c r="B764" s="109"/>
      <c r="C764" s="117"/>
      <c r="D764" s="102"/>
      <c r="E764" s="88"/>
      <c r="F764" s="89"/>
      <c r="G764" s="68"/>
      <c r="H764" s="161"/>
    </row>
    <row r="765" spans="2:8" ht="20.100000000000001" customHeight="1" x14ac:dyDescent="0.25">
      <c r="B765" s="109"/>
      <c r="C765" s="117"/>
      <c r="D765" s="102"/>
      <c r="E765" s="88"/>
      <c r="F765" s="89"/>
      <c r="G765" s="68"/>
      <c r="H765" s="161"/>
    </row>
    <row r="766" spans="2:8" ht="20.100000000000001" customHeight="1" x14ac:dyDescent="0.25">
      <c r="B766" s="109"/>
      <c r="C766" s="117"/>
      <c r="D766" s="102"/>
      <c r="E766" s="88"/>
      <c r="F766" s="89"/>
      <c r="G766" s="68"/>
      <c r="H766" s="161"/>
    </row>
    <row r="767" spans="2:8" ht="20.100000000000001" customHeight="1" x14ac:dyDescent="0.25">
      <c r="B767" s="109"/>
      <c r="C767" s="117"/>
      <c r="D767" s="102"/>
      <c r="E767" s="88"/>
      <c r="F767" s="89"/>
      <c r="G767" s="68"/>
      <c r="H767" s="161"/>
    </row>
    <row r="768" spans="2:8" ht="20.100000000000001" customHeight="1" x14ac:dyDescent="0.25">
      <c r="B768" s="109"/>
      <c r="C768" s="117"/>
      <c r="D768" s="102"/>
      <c r="E768" s="88"/>
      <c r="F768" s="89"/>
      <c r="G768" s="68"/>
      <c r="H768" s="161"/>
    </row>
    <row r="769" spans="2:8" ht="20.100000000000001" customHeight="1" x14ac:dyDescent="0.25">
      <c r="B769" s="109"/>
      <c r="C769" s="117"/>
      <c r="D769" s="102"/>
      <c r="E769" s="88"/>
      <c r="F769" s="89"/>
      <c r="G769" s="68"/>
      <c r="H769" s="161"/>
    </row>
    <row r="770" spans="2:8" ht="20.100000000000001" customHeight="1" x14ac:dyDescent="0.25">
      <c r="B770" s="109"/>
      <c r="C770" s="117"/>
      <c r="D770" s="102"/>
      <c r="E770" s="88"/>
      <c r="F770" s="89"/>
      <c r="G770" s="68"/>
      <c r="H770" s="161"/>
    </row>
    <row r="771" spans="2:8" ht="20.100000000000001" customHeight="1" x14ac:dyDescent="0.25">
      <c r="B771" s="109"/>
      <c r="C771" s="117"/>
      <c r="D771" s="102"/>
      <c r="E771" s="88"/>
      <c r="F771" s="89"/>
      <c r="G771" s="68"/>
      <c r="H771" s="161"/>
    </row>
    <row r="772" spans="2:8" ht="20.100000000000001" customHeight="1" x14ac:dyDescent="0.25">
      <c r="B772" s="109"/>
      <c r="C772" s="117"/>
      <c r="D772" s="102"/>
      <c r="E772" s="88"/>
      <c r="F772" s="89"/>
      <c r="G772" s="68"/>
      <c r="H772" s="161"/>
    </row>
    <row r="773" spans="2:8" ht="20.100000000000001" customHeight="1" x14ac:dyDescent="0.25">
      <c r="B773" s="109"/>
      <c r="C773" s="117"/>
      <c r="D773" s="102"/>
      <c r="E773" s="88"/>
      <c r="F773" s="89"/>
      <c r="G773" s="68"/>
      <c r="H773" s="161"/>
    </row>
    <row r="774" spans="2:8" ht="20.100000000000001" customHeight="1" x14ac:dyDescent="0.25">
      <c r="B774" s="109"/>
      <c r="C774" s="117"/>
      <c r="D774" s="102"/>
      <c r="E774" s="88"/>
      <c r="F774" s="89"/>
      <c r="G774" s="68"/>
      <c r="H774" s="161"/>
    </row>
    <row r="775" spans="2:8" ht="20.100000000000001" customHeight="1" x14ac:dyDescent="0.25">
      <c r="B775" s="109"/>
      <c r="C775" s="117"/>
      <c r="D775" s="102"/>
      <c r="E775" s="88"/>
      <c r="F775" s="89"/>
      <c r="G775" s="68"/>
      <c r="H775" s="161"/>
    </row>
    <row r="776" spans="2:8" ht="20.100000000000001" customHeight="1" x14ac:dyDescent="0.25">
      <c r="B776" s="109"/>
      <c r="C776" s="117"/>
      <c r="D776" s="102"/>
      <c r="E776" s="88"/>
      <c r="F776" s="89"/>
      <c r="G776" s="68"/>
      <c r="H776" s="161"/>
    </row>
    <row r="777" spans="2:8" ht="20.100000000000001" customHeight="1" x14ac:dyDescent="0.25">
      <c r="B777" s="109"/>
      <c r="C777" s="117"/>
      <c r="D777" s="102"/>
      <c r="E777" s="88"/>
      <c r="F777" s="89"/>
      <c r="G777" s="68"/>
      <c r="H777" s="161"/>
    </row>
    <row r="778" spans="2:8" ht="20.100000000000001" customHeight="1" x14ac:dyDescent="0.25">
      <c r="B778" s="109"/>
      <c r="C778" s="117"/>
      <c r="D778" s="102"/>
      <c r="E778" s="88"/>
      <c r="F778" s="89"/>
      <c r="G778" s="68"/>
      <c r="H778" s="161"/>
    </row>
    <row r="779" spans="2:8" ht="20.100000000000001" customHeight="1" x14ac:dyDescent="0.25">
      <c r="B779" s="109"/>
      <c r="C779" s="117"/>
      <c r="D779" s="102"/>
      <c r="E779" s="88"/>
      <c r="F779" s="89"/>
      <c r="G779" s="68"/>
      <c r="H779" s="161"/>
    </row>
    <row r="780" spans="2:8" ht="20.100000000000001" customHeight="1" x14ac:dyDescent="0.25">
      <c r="B780" s="109"/>
      <c r="C780" s="117"/>
      <c r="D780" s="102"/>
      <c r="E780" s="88"/>
      <c r="F780" s="89"/>
      <c r="G780" s="68"/>
      <c r="H780" s="161"/>
    </row>
    <row r="781" spans="2:8" ht="20.100000000000001" customHeight="1" x14ac:dyDescent="0.25">
      <c r="B781" s="109"/>
      <c r="C781" s="117"/>
      <c r="D781" s="102"/>
      <c r="E781" s="88"/>
      <c r="F781" s="89"/>
      <c r="G781" s="68"/>
      <c r="H781" s="161"/>
    </row>
    <row r="782" spans="2:8" ht="20.100000000000001" customHeight="1" x14ac:dyDescent="0.25">
      <c r="B782" s="109"/>
      <c r="C782" s="117"/>
      <c r="D782" s="102"/>
      <c r="E782" s="88"/>
      <c r="F782" s="89"/>
      <c r="G782" s="68"/>
      <c r="H782" s="161"/>
    </row>
    <row r="783" spans="2:8" ht="20.100000000000001" customHeight="1" x14ac:dyDescent="0.25">
      <c r="B783" s="109"/>
      <c r="C783" s="117"/>
      <c r="D783" s="102"/>
      <c r="E783" s="88"/>
      <c r="F783" s="89"/>
      <c r="G783" s="68"/>
      <c r="H783" s="161"/>
    </row>
    <row r="784" spans="2:8" ht="20.100000000000001" customHeight="1" x14ac:dyDescent="0.25">
      <c r="B784" s="109"/>
      <c r="C784" s="117"/>
      <c r="D784" s="102"/>
      <c r="E784" s="88"/>
      <c r="F784" s="89"/>
      <c r="G784" s="68"/>
      <c r="H784" s="161"/>
    </row>
    <row r="785" spans="2:8" ht="20.100000000000001" customHeight="1" x14ac:dyDescent="0.25">
      <c r="B785" s="109"/>
      <c r="C785" s="117"/>
      <c r="D785" s="102"/>
      <c r="E785" s="88"/>
      <c r="F785" s="89"/>
      <c r="G785" s="68"/>
      <c r="H785" s="161"/>
    </row>
    <row r="786" spans="2:8" ht="20.100000000000001" customHeight="1" x14ac:dyDescent="0.25">
      <c r="B786" s="109"/>
      <c r="C786" s="117"/>
      <c r="D786" s="102"/>
      <c r="E786" s="88"/>
      <c r="F786" s="89"/>
      <c r="G786" s="68"/>
      <c r="H786" s="161"/>
    </row>
    <row r="787" spans="2:8" ht="20.100000000000001" customHeight="1" x14ac:dyDescent="0.25">
      <c r="B787" s="109"/>
      <c r="C787" s="117"/>
      <c r="D787" s="102"/>
      <c r="E787" s="88"/>
      <c r="F787" s="89"/>
      <c r="G787" s="68"/>
      <c r="H787" s="161"/>
    </row>
    <row r="788" spans="2:8" ht="20.100000000000001" customHeight="1" x14ac:dyDescent="0.25">
      <c r="B788" s="109"/>
      <c r="C788" s="117"/>
      <c r="D788" s="102"/>
      <c r="F788" s="89"/>
      <c r="G788" s="68"/>
      <c r="H788" s="161"/>
    </row>
    <row r="789" spans="2:8" ht="20.100000000000001" customHeight="1" x14ac:dyDescent="0.25">
      <c r="B789" s="109"/>
      <c r="C789" s="117"/>
      <c r="D789" s="102"/>
      <c r="F789" s="89"/>
      <c r="G789" s="68"/>
      <c r="H789" s="161"/>
    </row>
    <row r="790" spans="2:8" ht="20.100000000000001" customHeight="1" x14ac:dyDescent="0.25">
      <c r="B790" s="109"/>
      <c r="C790" s="117"/>
      <c r="D790" s="102"/>
      <c r="F790" s="89"/>
      <c r="G790" s="68"/>
      <c r="H790" s="161"/>
    </row>
    <row r="791" spans="2:8" ht="20.100000000000001" customHeight="1" x14ac:dyDescent="0.25">
      <c r="B791" s="109"/>
      <c r="C791" s="117"/>
      <c r="D791" s="102"/>
      <c r="F791" s="89"/>
      <c r="G791" s="68"/>
      <c r="H791" s="161"/>
    </row>
    <row r="792" spans="2:8" ht="20.100000000000001" customHeight="1" x14ac:dyDescent="0.25">
      <c r="B792" s="109"/>
      <c r="C792" s="117"/>
      <c r="D792" s="102"/>
      <c r="F792" s="89"/>
      <c r="G792" s="68"/>
      <c r="H792" s="161"/>
    </row>
    <row r="793" spans="2:8" ht="20.100000000000001" customHeight="1" x14ac:dyDescent="0.25">
      <c r="B793" s="109"/>
      <c r="C793" s="117"/>
      <c r="D793" s="102"/>
      <c r="F793" s="89"/>
      <c r="G793" s="68"/>
      <c r="H793" s="161"/>
    </row>
    <row r="794" spans="2:8" ht="20.100000000000001" customHeight="1" x14ac:dyDescent="0.25">
      <c r="B794" s="109"/>
      <c r="C794" s="117"/>
      <c r="D794" s="102"/>
      <c r="F794" s="89"/>
      <c r="G794" s="68"/>
      <c r="H794" s="161"/>
    </row>
    <row r="795" spans="2:8" ht="20.100000000000001" customHeight="1" x14ac:dyDescent="0.25">
      <c r="C795" s="117"/>
      <c r="D795" s="102"/>
      <c r="F795" s="89"/>
      <c r="G795" s="68"/>
      <c r="H795" s="161"/>
    </row>
    <row r="796" spans="2:8" ht="20.100000000000001" customHeight="1" x14ac:dyDescent="0.25">
      <c r="C796" s="117"/>
      <c r="D796" s="102"/>
      <c r="F796" s="89"/>
      <c r="G796" s="68"/>
      <c r="H796" s="161"/>
    </row>
    <row r="797" spans="2:8" ht="20.100000000000001" customHeight="1" x14ac:dyDescent="0.25">
      <c r="C797" s="117"/>
      <c r="D797" s="102"/>
      <c r="F797" s="89"/>
      <c r="G797" s="68"/>
      <c r="H797" s="161"/>
    </row>
    <row r="798" spans="2:8" ht="20.100000000000001" customHeight="1" x14ac:dyDescent="0.25">
      <c r="C798" s="117"/>
      <c r="D798" s="102"/>
      <c r="F798" s="89"/>
      <c r="G798" s="68"/>
      <c r="H798" s="161"/>
    </row>
    <row r="799" spans="2:8" ht="20.100000000000001" customHeight="1" x14ac:dyDescent="0.25"/>
    <row r="800" spans="2:8" ht="20.100000000000001" customHeight="1" x14ac:dyDescent="0.25"/>
    <row r="801" ht="20.100000000000001" customHeight="1" x14ac:dyDescent="0.25"/>
    <row r="802" ht="20.100000000000001" customHeight="1" x14ac:dyDescent="0.25"/>
    <row r="803" ht="20.100000000000001" customHeight="1" x14ac:dyDescent="0.25"/>
    <row r="804" ht="20.100000000000001" customHeight="1" x14ac:dyDescent="0.25"/>
    <row r="805" ht="20.100000000000001" customHeight="1" x14ac:dyDescent="0.25"/>
    <row r="806" ht="20.100000000000001" customHeight="1" x14ac:dyDescent="0.25"/>
    <row r="807" ht="20.100000000000001" customHeight="1" x14ac:dyDescent="0.25"/>
    <row r="808" ht="20.100000000000001" customHeight="1" x14ac:dyDescent="0.25"/>
    <row r="809" ht="20.100000000000001" customHeight="1" x14ac:dyDescent="0.25"/>
    <row r="810" ht="20.100000000000001" customHeight="1" x14ac:dyDescent="0.25"/>
    <row r="811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62" xr:uid="{00000000-0009-0000-0000-000000000000}"/>
  <sortState xmlns:xlrd2="http://schemas.microsoft.com/office/spreadsheetml/2017/richdata2" ref="A27:F72">
    <sortCondition ref="A27:A72"/>
  </sortState>
  <mergeCells count="14">
    <mergeCell ref="A20:C20"/>
    <mergeCell ref="A73:C73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51:E51"/>
    <mergeCell ref="C52:E52"/>
  </mergeCells>
  <phoneticPr fontId="0" type="noConversion"/>
  <conditionalFormatting sqref="F8:F9">
    <cfRule type="duplicateValues" dxfId="4" priority="1"/>
  </conditionalFormatting>
  <conditionalFormatting sqref="F62 F67">
    <cfRule type="duplicateValues" dxfId="3" priority="63"/>
  </conditionalFormatting>
  <conditionalFormatting sqref="F82:F1048576 F39 F69:F72 F63:F65 F58:F61 F50:F53 F1:F7 F10:F20">
    <cfRule type="duplicateValues" dxfId="2" priority="87"/>
  </conditionalFormatting>
  <conditionalFormatting sqref="F162 F165:F167 F171">
    <cfRule type="expression" dxfId="1" priority="39" stopIfTrue="1">
      <formula>AND(COUNTIF($F$171:$F$171, F162)+COUNTIF($F$165:$F$167, F162)+COUNTIF($F$162:$F$162, F162)&gt;1,NOT(ISBLANK(F162)))</formula>
    </cfRule>
  </conditionalFormatting>
  <conditionalFormatting sqref="F162:F167 F171">
    <cfRule type="expression" dxfId="0" priority="36" stopIfTrue="1">
      <formula>AND(COUNTIF($F$171:$F$171, F162)+COUNTIF($F$162:$F$167, F162)&gt;1,NOT(ISBLANK(F162)))</formula>
    </cfRule>
  </conditionalFormatting>
  <dataValidations count="6">
    <dataValidation type="whole" allowBlank="1" showInputMessage="1" showErrorMessage="1" sqref="F151:F153 F196:F209 F162:F165 F99:F104 F111:F138" xr:uid="{00000000-0002-0000-0000-000000000000}">
      <formula1>9780000000000</formula1>
      <formula2>9789999999999</formula2>
    </dataValidation>
    <dataValidation type="list" allowBlank="1" showInputMessage="1" showErrorMessage="1" sqref="D185 D210:D224 D187:D191 D143:D144 D99 D101:D104 D127:D140 D58 D60:D65 D68:D73 IZ21:IZ25 D45:D48 D75:D85 ACR27:ACR72 AMN27:AMN72 AWJ27:AWJ72 BGF27:BGF72 BQB27:BQB72 BZX27:BZX72 CJT27:CJT72 CTP27:CTP72 DDL27:DDL72 DNH27:DNH72 DXD27:DXD72 EGZ27:EGZ72 EQV27:EQV72 FAR27:FAR72 FKN27:FKN72 FUJ27:FUJ72 GEF27:GEF72 GOB27:GOB72 GXX27:GXX72 HHT27:HHT72 HRP27:HRP72 IBL27:IBL72 ILH27:ILH72 IVD27:IVD72 JEZ27:JEZ72 JOV27:JOV72 JYR27:JYR72 KIN27:KIN72 KSJ27:KSJ72 LCF27:LCF72 LMB27:LMB72 LVX27:LVX72 MFT27:MFT72 MPP27:MPP72 MZL27:MZL72 NJH27:NJH72 NTD27:NTD72 OCZ27:OCZ72 OMV27:OMV72 OWR27:OWR72 PGN27:PGN72 PQJ27:PQJ72 QAF27:QAF72 QKB27:QKB72 QTX27:QTX72 RDT27:RDT72 RNP27:RNP72 RXL27:RXL72 SHH27:SHH72 SRD27:SRD72 TAZ27:TAZ72 TKV27:TKV72 TUR27:TUR72 UEN27:UEN72 UOJ27:UOJ72 UYF27:UYF72 VIB27:VIB72 VRX27:VRX72 WBT27:WBT72 WLP27:WLP72 WVL27:WVL72 IZ27:IZ72 D33:D39 SV27:SV72 WVL21:WVL25 WLP21:WLP25 WBT21:WBT25 VRX21:VRX25 VIB21:VIB25 UYF21:UYF25 UOJ21:UOJ25 UEN21:UEN25 TUR21:TUR25 TKV21:TKV25 TAZ21:TAZ25 SRD21:SRD25 SHH21:SHH25 RXL21:RXL25 RNP21:RNP25 RDT21:RDT25 QTX21:QTX25 QKB21:QKB25 QAF21:QAF25 PQJ21:PQJ25 PGN21:PGN25 OWR21:OWR25 OMV21:OMV25 OCZ21:OCZ25 NTD21:NTD25 NJH21:NJH25 MZL21:MZL25 MPP21:MPP25 MFT21:MFT25 LVX21:LVX25 LMB21:LMB25 LCF21:LCF25 KSJ21:KSJ25 KIN21:KIN25 JYR21:JYR25 JOV21:JOV25 JEZ21:JEZ25 IVD21:IVD25 ILH21:ILH25 IBL21:IBL25 HRP21:HRP25 HHT21:HHT25 GXX21:GXX25 GOB21:GOB25 GEF21:GEF25 FUJ21:FUJ25 FKN21:FKN25 FAR21:FAR25 EQV21:EQV25 EGZ21:EGZ25 DXD21:DXD25 DNH21:DNH25 DDL21:DDL25 CTP21:CTP25 CJT21:CJT25 BZX21:BZX25 BQB21:BQB25 BGF21:BGF25 AWJ21:AWJ25 AMN21:AMN25 ACR21:ACR25 SV21:SV25 D50 D53:D55" xr:uid="{00000000-0002-0000-0000-000001000000}">
      <formula1>"HB,PB,BB,CLOTH,BOX,FLEXI,BATH,WIRO"</formula1>
    </dataValidation>
    <dataValidation type="list" allowBlank="1" showInputMessage="1" showErrorMessage="1" sqref="D145 D192:D200 D158 D147:D153 D160:D173 D203:D209 D96:D98 D111 D113:D114 D116:D120 D122:D138" xr:uid="{00000000-0002-0000-0000-000002000000}">
      <formula1>"HB, PB, BB, CHB, BB, BATH, CLOTH, FLEXI, WIRO, BOX,TBC"</formula1>
    </dataValidation>
    <dataValidation type="list" allowBlank="1" showInputMessage="1" showErrorMessage="1" sqref="D86:D95" xr:uid="{00000000-0002-0000-0000-000003000000}">
      <formula1>"HB,PB,BB,CLOTH,BOX,FLEXI,BATH,WIRO,CHB"</formula1>
    </dataValidation>
    <dataValidation type="list" allowBlank="1" showInputMessage="1" showErrorMessage="1" sqref="D58:D65 D67:D72" xr:uid="{AE95CFBC-8055-44F9-9B4C-BC208EDA7EF8}">
      <formula1>"HB, PB, BB, CLOTH, BOX, FLEXI, BATH, WIRO, CHB, LHB"</formula1>
    </dataValidation>
    <dataValidation type="list" allowBlank="1" showInputMessage="1" showErrorMessage="1" sqref="D57:D72 D21:D50 D53:D55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49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684BF-D93A-4A72-94B2-6452D1D49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2025-09-02T09:47:21Z</cp:lastPrinted>
  <dcterms:created xsi:type="dcterms:W3CDTF">2007-10-22T10:33:13Z</dcterms:created>
  <dcterms:modified xsi:type="dcterms:W3CDTF">2025-09-02T10:07:12Z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