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uncemarketing.sharepoint.com/sites/BounceMarketing/Shared Documents/SALES FORCE RESOURCES/KITS/2026/10 October/MDL + LTP/"/>
    </mc:Choice>
  </mc:AlternateContent>
  <xr:revisionPtr revIDLastSave="385" documentId="8_{956D4D56-B0E7-4959-B004-FF1733E8305D}" xr6:coauthVersionLast="47" xr6:coauthVersionMax="47" xr10:uidLastSave="{B898F08B-7A6A-476E-B1DF-4E1EFFDEE0E3}"/>
  <bookViews>
    <workbookView xWindow="22932" yWindow="-3144" windowWidth="23256" windowHeight="12456" xr2:uid="{CF0C37AB-4A52-4C27-AB6E-4801DBDAB311}"/>
  </bookViews>
  <sheets>
    <sheet name="Sheet1" sheetId="1" r:id="rId1"/>
  </sheets>
  <definedNames>
    <definedName name="_xlnm.Print_Area" localSheetId="0">Sheet1!$A$1:$H$239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<sst xmlns="http://schemas.openxmlformats.org/spreadsheetml/2006/main" count="882" uniqueCount="370">
  <si>
    <t>October MDL and LTP Order Form</t>
  </si>
  <si>
    <t>Bounce Sales and Marketing Ltd.</t>
  </si>
  <si>
    <t>320 City Road</t>
  </si>
  <si>
    <t>London</t>
  </si>
  <si>
    <t>EC1V 2NZ</t>
  </si>
  <si>
    <t>Orders To: Macmillan Distribution Services, Brunel Road, Houndmills, Basingstoke, Hampshire RG21 6XS •</t>
  </si>
  <si>
    <t>Tel: 01256 302692 • Fax: 01256 812521 • E-mail: orders@macmillan.co.uk</t>
  </si>
  <si>
    <t>Bookshop/Branch</t>
  </si>
  <si>
    <t>Account Number</t>
  </si>
  <si>
    <t>Address</t>
  </si>
  <si>
    <t>Order Reference</t>
  </si>
  <si>
    <t>Special Instructions</t>
  </si>
  <si>
    <t>Reps Name</t>
  </si>
  <si>
    <t>Date</t>
  </si>
  <si>
    <t>Disclaimer: Prices are subject to change without notice</t>
  </si>
  <si>
    <t>IMPRINT/SERIES</t>
  </si>
  <si>
    <t>TITLE</t>
  </si>
  <si>
    <t>AUTHOR</t>
  </si>
  <si>
    <t>FORMAT</t>
  </si>
  <si>
    <t>RRP</t>
  </si>
  <si>
    <t>ISBN</t>
  </si>
  <si>
    <t>QTY</t>
  </si>
  <si>
    <t>NOTES</t>
  </si>
  <si>
    <t>Little Tiger</t>
  </si>
  <si>
    <t xml:space="preserve">Elfabet ABC </t>
  </si>
  <si>
    <t>Davies, Becky &amp; Quintanilla, Hazel</t>
  </si>
  <si>
    <t>CBB</t>
  </si>
  <si>
    <t xml:space="preserve">Flip-Flap-Peekaboo Owl </t>
  </si>
  <si>
    <t xml:space="preserve">Costello, Dee &amp; Pye, Ali </t>
  </si>
  <si>
    <t>BB</t>
  </si>
  <si>
    <t>Let It Snow</t>
  </si>
  <si>
    <t xml:space="preserve">Ledesma, Sophie </t>
  </si>
  <si>
    <t xml:space="preserve">My First Cloth Book: Bedtime </t>
  </si>
  <si>
    <t xml:space="preserve">Kendall, Wendy </t>
  </si>
  <si>
    <t xml:space="preserve">CB </t>
  </si>
  <si>
    <t>My First Cloth Book: My Little Farm</t>
  </si>
  <si>
    <t>My First Cloth Book: My Little Seaside</t>
  </si>
  <si>
    <t>The Nutcracker</t>
  </si>
  <si>
    <t>Hegarty, Patricia &amp; Joy, Imogen</t>
  </si>
  <si>
    <t xml:space="preserve">The Puppy Book </t>
  </si>
  <si>
    <t>Davies, Becky &amp; Angelov, Denis</t>
  </si>
  <si>
    <t>The Dino Book</t>
  </si>
  <si>
    <t>The Bug Book</t>
  </si>
  <si>
    <t xml:space="preserve">Little Tiger </t>
  </si>
  <si>
    <t xml:space="preserve">Santa Goes Ho Ho Ho </t>
  </si>
  <si>
    <t>Davies, Becky &amp; Miller, Mitch</t>
  </si>
  <si>
    <t xml:space="preserve">**Ghost Goes Boo! </t>
  </si>
  <si>
    <t xml:space="preserve">You're My Little Nativity </t>
  </si>
  <si>
    <t>Edwards, Nicola &amp; Marshall, Natalie</t>
  </si>
  <si>
    <t>You're My Little Cuddle Bug</t>
  </si>
  <si>
    <t>Nicola Edwards</t>
  </si>
  <si>
    <t>Night Night, My Little Cuddle Bug</t>
  </si>
  <si>
    <t>Merry Christmas, My Little Cuddle Bug</t>
  </si>
  <si>
    <t>You're My Little Mama Bear</t>
  </si>
  <si>
    <t>You're My Little Papa Bear</t>
  </si>
  <si>
    <t>You're My Little Bookworm</t>
  </si>
  <si>
    <t>You're My Little Sunshine</t>
  </si>
  <si>
    <t>You're My Little Baby Boo</t>
  </si>
  <si>
    <t>You're My Little Sweet Pea</t>
  </si>
  <si>
    <t>Otter-Barry Books Limited</t>
  </si>
  <si>
    <t>Can You See a Little Bear?</t>
  </si>
  <si>
    <t>Mayhew, James</t>
  </si>
  <si>
    <t>Post Wave Publishing</t>
  </si>
  <si>
    <t xml:space="preserve">Tiger, Don't Worry! </t>
  </si>
  <si>
    <t xml:space="preserve">Ma, Daishu </t>
  </si>
  <si>
    <t>PB</t>
  </si>
  <si>
    <t xml:space="preserve">Tiger, It's Snowing! </t>
  </si>
  <si>
    <t>Two Windmills</t>
  </si>
  <si>
    <t>Goodnight Digger</t>
  </si>
  <si>
    <t>Katie Button</t>
  </si>
  <si>
    <t>HB</t>
  </si>
  <si>
    <t>Goodnight Tractor</t>
  </si>
  <si>
    <t xml:space="preserve">	Katie Button</t>
  </si>
  <si>
    <t>Goodnight Beaver</t>
  </si>
  <si>
    <t>Button, Katie</t>
  </si>
  <si>
    <t>Goodnight Bunny</t>
  </si>
  <si>
    <t>Goodnight Cat</t>
  </si>
  <si>
    <t>Goodnight Dog</t>
  </si>
  <si>
    <t>Goodnight Frog</t>
  </si>
  <si>
    <t>Lily, Amber</t>
  </si>
  <si>
    <t>Goodnight Lamb</t>
  </si>
  <si>
    <t>Goodnight Lion</t>
  </si>
  <si>
    <t>George, Joshua</t>
  </si>
  <si>
    <t>Goodnight Panda</t>
  </si>
  <si>
    <t>Magnetic Playtime Fun: Christmas</t>
  </si>
  <si>
    <t>Rosenthal, Zach</t>
  </si>
  <si>
    <t>Play Felt &amp; Learn: Play Felt Dinosaurs</t>
  </si>
  <si>
    <t>Barker, Alice &amp; Beskova, Ekaterina</t>
  </si>
  <si>
    <t>Play Felt &amp; Learn: Play Felt Unicorns</t>
  </si>
  <si>
    <t>Barker, Alice; Walker, Bethany; Snow, Daisy &amp; Claus, Lexi</t>
  </si>
  <si>
    <t>Yoyo Books</t>
  </si>
  <si>
    <t>Cosy Soft Book: Bear</t>
  </si>
  <si>
    <t>CLOTH</t>
  </si>
  <si>
    <t>Cosy Soft Book: Koala</t>
  </si>
  <si>
    <t>Cosy Soft Book: Dog</t>
  </si>
  <si>
    <t>Cosy Soft Book: Elephant</t>
  </si>
  <si>
    <t>Display</t>
  </si>
  <si>
    <t>BOX</t>
  </si>
  <si>
    <t>Jolly Santa Claus</t>
  </si>
  <si>
    <t>Helpful Reindeer</t>
  </si>
  <si>
    <t>Friendly Polar Bear</t>
  </si>
  <si>
    <t>Warm-hearted Snowman</t>
  </si>
  <si>
    <t>I Love Music: Beethoven</t>
  </si>
  <si>
    <t>I Love Music: Mozart</t>
  </si>
  <si>
    <t>Little Learners: Christmas</t>
  </si>
  <si>
    <t>Cassava Republic</t>
  </si>
  <si>
    <t>Hassan and Hassana Share Everything</t>
  </si>
  <si>
    <t>John, Elnathan &amp; Okoroafor, Chinyere</t>
  </si>
  <si>
    <t>Disney Hyperion</t>
  </si>
  <si>
    <t>I Am Because We Are</t>
  </si>
  <si>
    <t>Matulli, Allison &amp; Sykes, Talia</t>
  </si>
  <si>
    <t>Kitty vs. Christmas</t>
  </si>
  <si>
    <t>Freeman, Martha &amp; Kaban, Eda</t>
  </si>
  <si>
    <t>Gecko Press</t>
  </si>
  <si>
    <t>Armchair Bear</t>
  </si>
  <si>
    <t>Bishop, Gavin</t>
  </si>
  <si>
    <t>Twigs and Stones</t>
  </si>
  <si>
    <t>Cowley, Joy &amp; Bishop, Gavin</t>
  </si>
  <si>
    <t xml:space="preserve">HB </t>
  </si>
  <si>
    <t>Kiki &amp; Me</t>
  </si>
  <si>
    <t>Timmers, Leo</t>
  </si>
  <si>
    <t>**The Monster In The Lake</t>
  </si>
  <si>
    <t>Bear's Lost Glasses</t>
  </si>
  <si>
    <t>Little Island Books</t>
  </si>
  <si>
    <t>Otto's Jumper</t>
  </si>
  <si>
    <t>Devlin, Sadhbh &amp; Hahessy, Róisín</t>
  </si>
  <si>
    <t>Santa Comes Home</t>
  </si>
  <si>
    <t>Ghlinn, Áine Ní &amp; Whitson, Andrew</t>
  </si>
  <si>
    <t>Sheila's Busy Day</t>
  </si>
  <si>
    <t>DeBhairduin, Oein &amp; Ward, Kathleen</t>
  </si>
  <si>
    <t xml:space="preserve">Christmas is in the Little Things </t>
  </si>
  <si>
    <t xml:space="preserve">Jones, Stella J &amp; Massey, Jane </t>
  </si>
  <si>
    <t>Love is in the Little Things</t>
  </si>
  <si>
    <t xml:space="preserve">Hank Goes Ho Ho Honk </t>
  </si>
  <si>
    <t xml:space="preserve">Powell-Tuck, Maudie &amp; Beedie, Duncan </t>
  </si>
  <si>
    <t>Hank Goes Honk</t>
  </si>
  <si>
    <t>Powell-Tuck, Maudie &amp; Beedie, Duncan</t>
  </si>
  <si>
    <t xml:space="preserve">PB </t>
  </si>
  <si>
    <t>Hank Meets Frank</t>
  </si>
  <si>
    <t>Hank Goes Peck</t>
  </si>
  <si>
    <t>**Don't Do It Doug</t>
  </si>
  <si>
    <t xml:space="preserve">The Marvellous Mend-It Shop </t>
  </si>
  <si>
    <t xml:space="preserve">Emerson, Perry &amp; Borio, Laura </t>
  </si>
  <si>
    <t>The Reindeer Who Came for Dinner</t>
  </si>
  <si>
    <t xml:space="preserve">Smallman, Steve &amp; Dreidemy, Joelle </t>
  </si>
  <si>
    <t xml:space="preserve">The Crocodile Who Came for Dinner </t>
  </si>
  <si>
    <t xml:space="preserve">Smallman, Steve &amp; Dreidemy, Joëlle </t>
  </si>
  <si>
    <t xml:space="preserve">The Duck Who Came for Dinner </t>
  </si>
  <si>
    <t xml:space="preserve">The Armadillo Who Came for Dinner </t>
  </si>
  <si>
    <t xml:space="preserve">The Elephant Who Came for Dinner </t>
  </si>
  <si>
    <t xml:space="preserve">The Street Where Santa Lives </t>
  </si>
  <si>
    <t>Howe, Harriet &amp; Christians, Julia</t>
  </si>
  <si>
    <t>Peter and the Wolf - From the Story by Sergei Prokofiev</t>
  </si>
  <si>
    <t>A Symphony of Stories</t>
  </si>
  <si>
    <t>Once Upon a Tune</t>
  </si>
  <si>
    <t>The Bear Cubs and the Christmas Wish</t>
  </si>
  <si>
    <t>Zemanel &amp; Michaud, Émilie</t>
  </si>
  <si>
    <t xml:space="preserve">Meowy Christmas! </t>
  </si>
  <si>
    <t>Christodoulou, Panos &amp; Stamatiadi, Daniela</t>
  </si>
  <si>
    <t>A Winter's Morning</t>
  </si>
  <si>
    <t xml:space="preserve">Leone, Angélique </t>
  </si>
  <si>
    <t>Jacominus Gainsborough: With Love</t>
  </si>
  <si>
    <t xml:space="preserve">Dautremer, Rébecca </t>
  </si>
  <si>
    <t>The Ordinary Life of Jacominus Gainsborough</t>
  </si>
  <si>
    <t>Jacomini</t>
  </si>
  <si>
    <t>Guppy Books</t>
  </si>
  <si>
    <t>The Adventures of Sweet Boo: Finding a Father</t>
  </si>
  <si>
    <t>Dolan, Taylor</t>
  </si>
  <si>
    <t>**The Adventures of Sweet Boo: Getting a Granny</t>
  </si>
  <si>
    <t>Fairytale Fiasco: Sleeping Beauty</t>
  </si>
  <si>
    <t>McLeod, Myles &amp; Golubeva, Evgenia</t>
  </si>
  <si>
    <t>Fairytale Fiasco: Cinderella</t>
  </si>
  <si>
    <t>Fairytale Fiasco: Hansel and Gretel</t>
  </si>
  <si>
    <t>Fairytale Fiasco: Jack and the Beanstalk</t>
  </si>
  <si>
    <t>Knight Sir Louis and the Reindeer of Revenge</t>
  </si>
  <si>
    <t>McLeod Brothers</t>
  </si>
  <si>
    <t>Knight Sir Louis and The Cauldron Chaos</t>
  </si>
  <si>
    <t>Knight Sir Louis and the Sinister Snowball</t>
  </si>
  <si>
    <t>Pomona: Stories of the Cat Witch</t>
  </si>
  <si>
    <t>Freeman, Tor</t>
  </si>
  <si>
    <t>A Friend At Christmas</t>
  </si>
  <si>
    <t>Webb, Holly  &amp; Williams Sophy</t>
  </si>
  <si>
    <t>The Proud Puppy</t>
  </si>
  <si>
    <t>The Bold Kitten</t>
  </si>
  <si>
    <t>The Determined Kitten</t>
  </si>
  <si>
    <t>The Hero Puppy</t>
  </si>
  <si>
    <t>Ilustra: Tidalrise</t>
  </si>
  <si>
    <t>Tadiar, Tori</t>
  </si>
  <si>
    <t>Ilustra: Daybreaker</t>
  </si>
  <si>
    <t>Fox &amp; Ink Books</t>
  </si>
  <si>
    <t>The Moonlight Dragon</t>
  </si>
  <si>
    <t>Flanagan, Liz</t>
  </si>
  <si>
    <t>Dragon Daughter</t>
  </si>
  <si>
    <t>Rise of the Shadow Dragons</t>
  </si>
  <si>
    <t>The Pirate's Dragon</t>
  </si>
  <si>
    <t>Wildsmith: Into the Dark Forest</t>
  </si>
  <si>
    <t>Wildsmith: City of Secrets</t>
  </si>
  <si>
    <t>Wildsmith: The Hidden Sea</t>
  </si>
  <si>
    <t>Wildsmith: Magic Mountain Rescue</t>
  </si>
  <si>
    <t>This is a Story</t>
  </si>
  <si>
    <t>Marsh, Tabitha</t>
  </si>
  <si>
    <t xml:space="preserve">Stitch Head: The Ghosts of Grotteskew Graphic Novel </t>
  </si>
  <si>
    <t xml:space="preserve">Bass, Guy &amp; Williamson, Pete </t>
  </si>
  <si>
    <t>Stitch Head: The Graphic Novel</t>
  </si>
  <si>
    <t>Stitch Head: The Pirate's Eye Graphic Novel</t>
  </si>
  <si>
    <t>Firefly Press</t>
  </si>
  <si>
    <t>Behind the Sky</t>
  </si>
  <si>
    <t xml:space="preserve">Hunter, Megan Angharad </t>
  </si>
  <si>
    <t>The Five</t>
  </si>
  <si>
    <t>Rhys, Elgan et al.</t>
  </si>
  <si>
    <t>Delores Mackenzie and the Dead of Winter</t>
  </si>
  <si>
    <t>Banham,Yvonne</t>
  </si>
  <si>
    <t>The Dark and Dangerous Gifts of Delores Mackenzie</t>
  </si>
  <si>
    <t>The Haunted Life of Delores Mackenzie</t>
  </si>
  <si>
    <t>Filthy</t>
  </si>
  <si>
    <t>Cuthew, Lucy</t>
  </si>
  <si>
    <t>Welcome to White Hart</t>
  </si>
  <si>
    <t>Dawson, Alex</t>
  </si>
  <si>
    <t>He Loves Me (Not)</t>
  </si>
  <si>
    <t xml:space="preserve">Zepf, Máire </t>
  </si>
  <si>
    <t xml:space="preserve">Have Yourself a Messy Little Christmas </t>
  </si>
  <si>
    <t xml:space="preserve">Quirke, Anna Zoe </t>
  </si>
  <si>
    <t>Something to be Proud of</t>
  </si>
  <si>
    <t>Sad Girl Hours</t>
  </si>
  <si>
    <t>b small publishing</t>
  </si>
  <si>
    <t>How to Understand and Apply AI!</t>
  </si>
  <si>
    <t>Hutchinson, Sam &amp; Barker, Vicky</t>
  </si>
  <si>
    <t>How to Speak and Be Heard!</t>
  </si>
  <si>
    <t>How to Question Everything!</t>
  </si>
  <si>
    <t>How to Think Like a Scientist!</t>
  </si>
  <si>
    <t>Hungry Tomato</t>
  </si>
  <si>
    <t>My Busy World: Train World</t>
  </si>
  <si>
    <t xml:space="preserve">Watson, Olivia </t>
  </si>
  <si>
    <t>My Busy World: Farm World</t>
  </si>
  <si>
    <t>Black &amp; Irish: Awesome Icons</t>
  </si>
  <si>
    <t>Diop, Leon &amp; Enemaku, Grace</t>
  </si>
  <si>
    <t>Teenager's Book of Life</t>
  </si>
  <si>
    <t>Griffin, Tony &amp; Hogan, Cathy</t>
  </si>
  <si>
    <t>10 Minute K Pop Activities</t>
  </si>
  <si>
    <t>Cook, Cassie &amp; Kim, Linsey</t>
  </si>
  <si>
    <t>Mountain, Boulder, Pebble, Sand</t>
  </si>
  <si>
    <t xml:space="preserve">Van Slyke, Rebecca </t>
  </si>
  <si>
    <t>Theia</t>
  </si>
  <si>
    <t>Gwinn, Saskia &amp; Cottle, Katie</t>
  </si>
  <si>
    <t>The Wonder of Nature</t>
  </si>
  <si>
    <t xml:space="preserve">Haranczyk, Natalia </t>
  </si>
  <si>
    <t>What on Earth!</t>
  </si>
  <si>
    <t>Animal FACTopia!</t>
  </si>
  <si>
    <t>Beer, Julia &amp; Smith, Andy</t>
  </si>
  <si>
    <t xml:space="preserve">FACTopia! </t>
  </si>
  <si>
    <t>Hale, Kate &amp; Smith, Andy</t>
  </si>
  <si>
    <t xml:space="preserve">Return to FACTopia! </t>
  </si>
  <si>
    <t>Cute FACTopia!</t>
  </si>
  <si>
    <t>Olsen, Kate &amp; Smith, Andy</t>
  </si>
  <si>
    <t>Gross FACTopia!</t>
  </si>
  <si>
    <t>Towler, Paige &amp; Smith, Andy</t>
  </si>
  <si>
    <t>History FACTopia!</t>
  </si>
  <si>
    <t>Science FACTopia!</t>
  </si>
  <si>
    <t>Davidson, Rose &amp; Smith, Andy</t>
  </si>
  <si>
    <t>Secret FACTopia!</t>
  </si>
  <si>
    <t>Fold-Out Atlas of Animals</t>
  </si>
  <si>
    <t>Fold-Out Atlas of Earth</t>
  </si>
  <si>
    <t>Fold-Out Atlas of The Human Body</t>
  </si>
  <si>
    <t>Fold-Out Atlas of The World</t>
  </si>
  <si>
    <t>A Journey Back in Time: Vikings</t>
  </si>
  <si>
    <t>A Journey Back in Time: Ancient Greece</t>
  </si>
  <si>
    <t>A Journey Back in Time: Ancient Rome</t>
  </si>
  <si>
    <t>A Journey Back in Time: Aztec</t>
  </si>
  <si>
    <t>A Journey Back in Time: Egypt</t>
  </si>
  <si>
    <t>My Journey of Discovery: Prehistoric Life</t>
  </si>
  <si>
    <t>My Journey of Discovery: Dinosaurs</t>
  </si>
  <si>
    <t>My Journey of Discovery: Extraordinary World</t>
  </si>
  <si>
    <t>My Journey of Discovery: My Body</t>
  </si>
  <si>
    <t>My Journey of Discovery: Nature</t>
  </si>
  <si>
    <t>My Journey of Discovery: Our Planet</t>
  </si>
  <si>
    <t>My Journey of Discovery: World Atlas</t>
  </si>
  <si>
    <t>Elemental Blackness</t>
  </si>
  <si>
    <t>Morris, Cherise</t>
  </si>
  <si>
    <t>The Secret of Abney Hall</t>
  </si>
  <si>
    <t>Brownrigg, Susan</t>
  </si>
  <si>
    <t>Elephant Island</t>
  </si>
  <si>
    <t>Globe</t>
  </si>
  <si>
    <t>My Very Own Nativity Story</t>
  </si>
  <si>
    <t>Craft Kit</t>
  </si>
  <si>
    <t>Jumoing Jack Press</t>
  </si>
  <si>
    <t>Little Book of Snow</t>
  </si>
  <si>
    <t>Yen, Nicola</t>
  </si>
  <si>
    <t>The Poetry World of John Agard</t>
  </si>
  <si>
    <t>Agard, John</t>
  </si>
  <si>
    <t>Berulis, Debra</t>
  </si>
  <si>
    <t>Where Do Wishes Go?</t>
  </si>
  <si>
    <t>Stars With Flaming Tails</t>
  </si>
  <si>
    <t>Being Me</t>
  </si>
  <si>
    <t>Weird, Wild &amp; Wonderful</t>
  </si>
  <si>
    <t>The Dictionary of Dads</t>
  </si>
  <si>
    <t>Dragon Cat</t>
  </si>
  <si>
    <t>Zooming the Zoo</t>
  </si>
  <si>
    <t>Adder, Bluebell, Lobster</t>
  </si>
  <si>
    <t>The Magic of Mums</t>
  </si>
  <si>
    <t>Belonging Street</t>
  </si>
  <si>
    <t>The Boy Lost in the Maze</t>
  </si>
  <si>
    <t>The Girl Who Became a Tree</t>
  </si>
  <si>
    <t>Overhead in a Tower Block</t>
  </si>
  <si>
    <t>Spin</t>
  </si>
  <si>
    <t>The Final Year</t>
  </si>
  <si>
    <t>The First Year</t>
  </si>
  <si>
    <t>Chicken on the Roof</t>
  </si>
  <si>
    <t>Dark Sky Park</t>
  </si>
  <si>
    <t>Where Zebras Go</t>
  </si>
  <si>
    <t xml:space="preserve">Welcome to Wild Town </t>
  </si>
  <si>
    <t xml:space="preserve">I Am a Poetato </t>
  </si>
  <si>
    <t xml:space="preserve">Blue Jelly and Strawberries: Poems to Tickle Your Tastebuds </t>
  </si>
  <si>
    <t>An Imaginary Menagerie</t>
  </si>
  <si>
    <t>Squeak! Squawk! Roar!</t>
  </si>
  <si>
    <t>Small Poems for Big Imaginations</t>
  </si>
  <si>
    <t>Poetry Pizza</t>
  </si>
  <si>
    <t>All Together Now</t>
  </si>
  <si>
    <t>Selfies with Komodos</t>
  </si>
  <si>
    <t>The Waggiest Tails</t>
  </si>
  <si>
    <t>Dear Ugly Sisters</t>
  </si>
  <si>
    <t>A Kid in my Class</t>
  </si>
  <si>
    <t>The Shape of Rainbows</t>
  </si>
  <si>
    <t>The Universal Zoo</t>
  </si>
  <si>
    <t>Hey, Girl!</t>
  </si>
  <si>
    <t>The Language of Cat</t>
  </si>
  <si>
    <t>Moonstruck!</t>
  </si>
  <si>
    <t>Razzmatazz!</t>
  </si>
  <si>
    <t>We are Family</t>
  </si>
  <si>
    <t>A Dinosaur at the Bus Stop</t>
  </si>
  <si>
    <t>Bloom, Valerie</t>
  </si>
  <si>
    <t>Brownlee, Liz, Goodfellow, Matt, Mucha, Laura</t>
  </si>
  <si>
    <t>Carter, James</t>
  </si>
  <si>
    <t>Coe, Justin</t>
  </si>
  <si>
    <t>Corbett, Pie</t>
  </si>
  <si>
    <t>Dougherty, John</t>
  </si>
  <si>
    <t>Gittins, Chrissie</t>
  </si>
  <si>
    <t>Coe, Mandy</t>
  </si>
  <si>
    <t>Coelho, Joseph</t>
  </si>
  <si>
    <t>Goodfellow, Matt</t>
  </si>
  <si>
    <t>Hardy-Dawson, Sue</t>
  </si>
  <si>
    <t>Harrold, AF, Conlon, Dom</t>
  </si>
  <si>
    <t>Hegley, John</t>
  </si>
  <si>
    <t>Lime, Attie</t>
  </si>
  <si>
    <t>McGouch, Roger</t>
  </si>
  <si>
    <t>Williams, Kate</t>
  </si>
  <si>
    <t>Zetter, Neal</t>
  </si>
  <si>
    <t>Gross, Philip</t>
  </si>
  <si>
    <t>McLaughlin, Tom</t>
  </si>
  <si>
    <t>Sharratt, Nick</t>
  </si>
  <si>
    <t>Boxall, Ed</t>
  </si>
  <si>
    <t>Moses, Brian, Stevens, Roger</t>
  </si>
  <si>
    <t>Mucha, Laura</t>
  </si>
  <si>
    <t>Rooney, Rachel</t>
  </si>
  <si>
    <t>Stevens, Roger</t>
  </si>
  <si>
    <t>Sykes, Oliver</t>
  </si>
  <si>
    <t>Wakeling, Kate</t>
  </si>
  <si>
    <t>Goodnight Axolotl</t>
  </si>
  <si>
    <t>Will Putnam</t>
  </si>
  <si>
    <t>Goodnight Capybara</t>
  </si>
  <si>
    <t>We're Going on a Unicorn Hunt!</t>
  </si>
  <si>
    <t>Bond, Yasmin</t>
  </si>
  <si>
    <t>We're Going on a Santa Hunt!</t>
  </si>
  <si>
    <t>***MDL &amp; LTP KIT***</t>
  </si>
  <si>
    <t>The Moonlight Dragon Standees and Bookmarks</t>
  </si>
  <si>
    <t>**Contact Bounce rep for more info**</t>
  </si>
  <si>
    <t>Delores Mackenzie and the Dead of Winter Bookmarks and A4 Posters</t>
  </si>
  <si>
    <t xml:space="preserve">Pomona: Stories of the Cat Witch Prints </t>
  </si>
  <si>
    <t>Hank Goes Ho Ho Honk Standees</t>
  </si>
  <si>
    <t>Have Yourself a Messy Little Christmas Bookmarks</t>
  </si>
  <si>
    <t>The Secret of Abney Hall Bookmarks and Standees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</si>
</sst>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4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36"/>
      <color indexed="9"/>
      <name val="Arial"/>
      <family val="2"/>
    </font>
    <font>
      <sz val="28"/>
      <name val="Arial"/>
      <family val="2"/>
    </font>
    <font>
      <b/>
      <sz val="24"/>
      <name val="Arial"/>
      <family val="2"/>
    </font>
    <font>
      <b/>
      <sz val="2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color indexed="50"/>
      <name val="Arial"/>
      <family val="2"/>
    </font>
    <font>
      <b/>
      <i/>
      <sz val="20"/>
      <name val="Arial"/>
      <family val="2"/>
    </font>
    <font>
      <b/>
      <sz val="16"/>
      <name val="Aptos Narrow"/>
      <family val="2"/>
      <scheme val="minor"/>
    </font>
    <font>
      <sz val="16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Tahoma"/>
      <family val="2"/>
    </font>
    <font>
      <b/>
      <sz val="14"/>
      <name val="Aptos Narrow"/>
      <family val="2"/>
      <scheme val="minor"/>
    </font>
    <font>
      <sz val="12"/>
      <name val="Aptos Narrow"/>
      <family val="2"/>
      <scheme val="minor"/>
    </font>
    <font>
      <b/>
      <i/>
      <sz val="10"/>
      <name val="Tahoma"/>
      <family val="2"/>
    </font>
    <font>
      <b/>
      <i/>
      <sz val="16"/>
      <name val="Aptos Narrow"/>
      <family val="2"/>
      <scheme val="minor"/>
    </font>
    <font>
      <i/>
      <sz val="14"/>
      <name val="Aptos Narrow"/>
      <family val="2"/>
      <scheme val="minor"/>
    </font>
    <font>
      <i/>
      <sz val="16"/>
      <name val="Aptos Narrow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i/>
      <sz val="12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sz val="16"/>
      <color rgb="FF000000"/>
      <name val="Aptos Narrow"/>
      <family val="2"/>
      <scheme val="minor"/>
    </font>
    <font>
      <sz val="16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i/>
      <sz val="16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6"/>
      <color theme="1"/>
      <name val="Aptos Narrow"/>
      <family val="2"/>
      <scheme val="minor"/>
    </font>
    <font>
      <sz val="16"/>
      <name val="Tahoma"/>
      <family val="2"/>
    </font>
    <font>
      <b/>
      <sz val="16"/>
      <name val="Tahoma"/>
      <family val="2"/>
    </font>
    <font>
      <i/>
      <sz val="16"/>
      <name val="Tahoma"/>
      <family val="2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indexed="8"/>
      <name val="Arial"/>
      <family val="2"/>
    </font>
    <font>
      <b/>
      <sz val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4" fillId="0" borderId="0">
      <alignment vertical="top"/>
    </xf>
  </cellStyleXfs>
  <cellXfs count="16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10" fillId="0" borderId="0" xfId="0" applyFont="1"/>
    <xf numFmtId="1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4" fontId="13" fillId="0" borderId="2" xfId="0" applyNumberFormat="1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" fontId="15" fillId="0" borderId="0" xfId="0" applyNumberFormat="1" applyFont="1" applyAlignment="1">
      <alignment horizontal="center"/>
    </xf>
    <xf numFmtId="164" fontId="12" fillId="0" borderId="1" xfId="0" applyNumberFormat="1" applyFont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left" vertical="center" wrapText="1"/>
    </xf>
    <xf numFmtId="164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164" fontId="12" fillId="3" borderId="1" xfId="1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1" fontId="17" fillId="0" borderId="1" xfId="0" applyNumberFormat="1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164" fontId="18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164" fontId="22" fillId="0" borderId="1" xfId="0" applyNumberFormat="1" applyFont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20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164" fontId="18" fillId="4" borderId="1" xfId="0" applyNumberFormat="1" applyFont="1" applyFill="1" applyBorder="1" applyAlignment="1">
      <alignment horizontal="center" vertical="center"/>
    </xf>
    <xf numFmtId="164" fontId="21" fillId="0" borderId="1" xfId="0" applyNumberFormat="1" applyFont="1" applyBorder="1" applyAlignment="1">
      <alignment horizontal="center" wrapText="1"/>
    </xf>
    <xf numFmtId="0" fontId="17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1" fontId="30" fillId="0" borderId="1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/>
    </xf>
    <xf numFmtId="164" fontId="33" fillId="0" borderId="1" xfId="0" applyNumberFormat="1" applyFont="1" applyBorder="1" applyAlignment="1">
      <alignment horizontal="center" vertical="center"/>
    </xf>
    <xf numFmtId="1" fontId="25" fillId="0" borderId="1" xfId="0" applyNumberFormat="1" applyFont="1" applyBorder="1" applyAlignment="1">
      <alignment vertical="center"/>
    </xf>
    <xf numFmtId="0" fontId="34" fillId="0" borderId="1" xfId="0" applyFont="1" applyBorder="1" applyAlignment="1">
      <alignment horizontal="left" vertical="center"/>
    </xf>
    <xf numFmtId="164" fontId="12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34" fillId="0" borderId="2" xfId="0" applyFont="1" applyBorder="1" applyAlignment="1">
      <alignment horizontal="left" vertical="center" wrapText="1"/>
    </xf>
    <xf numFmtId="0" fontId="35" fillId="4" borderId="1" xfId="0" applyFont="1" applyFill="1" applyBorder="1" applyAlignment="1">
      <alignment horizontal="left" vertical="center"/>
    </xf>
    <xf numFmtId="0" fontId="35" fillId="4" borderId="1" xfId="0" applyFont="1" applyFill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1" fontId="25" fillId="0" borderId="1" xfId="0" applyNumberFormat="1" applyFont="1" applyBorder="1" applyAlignment="1">
      <alignment vertical="center" wrapText="1"/>
    </xf>
    <xf numFmtId="0" fontId="25" fillId="0" borderId="0" xfId="0" applyFont="1" applyAlignment="1">
      <alignment vertical="center" wrapText="1"/>
    </xf>
    <xf numFmtId="1" fontId="17" fillId="0" borderId="1" xfId="0" applyNumberFormat="1" applyFont="1" applyBorder="1" applyAlignment="1">
      <alignment vertical="center" wrapText="1"/>
    </xf>
    <xf numFmtId="0" fontId="23" fillId="0" borderId="2" xfId="0" applyFont="1" applyBorder="1" applyAlignment="1">
      <alignment horizontal="left" vertical="center" wrapText="1"/>
    </xf>
    <xf numFmtId="164" fontId="34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164" fontId="23" fillId="0" borderId="1" xfId="0" applyNumberFormat="1" applyFont="1" applyBorder="1" applyAlignment="1">
      <alignment vertical="center"/>
    </xf>
    <xf numFmtId="0" fontId="36" fillId="0" borderId="1" xfId="0" applyFont="1" applyBorder="1" applyAlignment="1">
      <alignment horizontal="left" vertical="center"/>
    </xf>
    <xf numFmtId="164" fontId="36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164" fontId="37" fillId="0" borderId="1" xfId="0" applyNumberFormat="1" applyFont="1" applyBorder="1" applyAlignment="1">
      <alignment horizontal="center" vertical="center"/>
    </xf>
    <xf numFmtId="1" fontId="0" fillId="0" borderId="1" xfId="0" applyNumberFormat="1" applyBorder="1"/>
    <xf numFmtId="0" fontId="15" fillId="0" borderId="1" xfId="0" applyFont="1" applyBorder="1"/>
    <xf numFmtId="0" fontId="25" fillId="0" borderId="0" xfId="0" applyFont="1"/>
    <xf numFmtId="1" fontId="38" fillId="0" borderId="1" xfId="0" applyNumberFormat="1" applyFont="1" applyBorder="1" applyAlignment="1">
      <alignment horizontal="center"/>
    </xf>
    <xf numFmtId="164" fontId="24" fillId="0" borderId="1" xfId="0" applyNumberFormat="1" applyFont="1" applyBorder="1" applyAlignment="1">
      <alignment horizontal="center"/>
    </xf>
    <xf numFmtId="0" fontId="36" fillId="0" borderId="2" xfId="0" applyFont="1" applyBorder="1" applyAlignment="1">
      <alignment horizontal="left" vertical="center" wrapText="1"/>
    </xf>
    <xf numFmtId="0" fontId="37" fillId="0" borderId="2" xfId="0" applyFont="1" applyBorder="1" applyAlignment="1">
      <alignment horizontal="left" vertical="center" wrapText="1"/>
    </xf>
    <xf numFmtId="1" fontId="39" fillId="0" borderId="1" xfId="0" applyNumberFormat="1" applyFont="1" applyBorder="1" applyAlignment="1">
      <alignment horizontal="center"/>
    </xf>
    <xf numFmtId="0" fontId="24" fillId="0" borderId="0" xfId="0" applyFont="1"/>
    <xf numFmtId="49" fontId="12" fillId="0" borderId="2" xfId="0" applyNumberFormat="1" applyFont="1" applyBorder="1" applyAlignment="1">
      <alignment horizontal="left" vertical="center" wrapText="1"/>
    </xf>
    <xf numFmtId="1" fontId="40" fillId="0" borderId="1" xfId="0" applyNumberFormat="1" applyFont="1" applyBorder="1" applyAlignment="1">
      <alignment horizontal="center"/>
    </xf>
    <xf numFmtId="164" fontId="20" fillId="0" borderId="1" xfId="0" applyNumberFormat="1" applyFont="1" applyBorder="1" applyAlignment="1">
      <alignment horizontal="center"/>
    </xf>
    <xf numFmtId="0" fontId="17" fillId="0" borderId="0" xfId="0" applyFont="1"/>
    <xf numFmtId="0" fontId="36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left" vertical="center"/>
    </xf>
    <xf numFmtId="49" fontId="23" fillId="0" borderId="2" xfId="0" applyNumberFormat="1" applyFont="1" applyBorder="1" applyAlignment="1">
      <alignment horizontal="left" vertical="center" wrapText="1"/>
    </xf>
    <xf numFmtId="164" fontId="23" fillId="0" borderId="1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" fontId="25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left" vertical="center"/>
    </xf>
    <xf numFmtId="1" fontId="41" fillId="0" borderId="1" xfId="0" applyNumberFormat="1" applyFont="1" applyBorder="1"/>
    <xf numFmtId="1" fontId="42" fillId="0" borderId="1" xfId="0" applyNumberFormat="1" applyFont="1" applyBorder="1"/>
    <xf numFmtId="0" fontId="25" fillId="5" borderId="0" xfId="0" applyFont="1" applyFill="1"/>
    <xf numFmtId="164" fontId="43" fillId="0" borderId="1" xfId="0" applyNumberFormat="1" applyFont="1" applyBorder="1" applyAlignment="1">
      <alignment horizontal="center"/>
    </xf>
    <xf numFmtId="0" fontId="43" fillId="0" borderId="0" xfId="0" applyFont="1"/>
    <xf numFmtId="164" fontId="24" fillId="6" borderId="1" xfId="0" applyNumberFormat="1" applyFont="1" applyFill="1" applyBorder="1" applyAlignment="1">
      <alignment horizontal="center"/>
    </xf>
    <xf numFmtId="1" fontId="0" fillId="0" borderId="0" xfId="0" applyNumberFormat="1"/>
    <xf numFmtId="164" fontId="41" fillId="0" borderId="1" xfId="0" applyNumberFormat="1" applyFont="1" applyBorder="1" applyAlignment="1">
      <alignment horizontal="center" vertical="center"/>
    </xf>
    <xf numFmtId="0" fontId="12" fillId="0" borderId="2" xfId="2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41" fillId="0" borderId="2" xfId="2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" fontId="25" fillId="6" borderId="1" xfId="0" applyNumberFormat="1" applyFont="1" applyFill="1" applyBorder="1" applyAlignment="1">
      <alignment horizontal="center"/>
    </xf>
    <xf numFmtId="0" fontId="41" fillId="0" borderId="2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1" fontId="45" fillId="0" borderId="1" xfId="0" applyNumberFormat="1" applyFont="1" applyBorder="1" applyAlignment="1">
      <alignment horizontal="center" vertical="center"/>
    </xf>
    <xf numFmtId="8" fontId="18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4" fontId="12" fillId="3" borderId="1" xfId="0" applyNumberFormat="1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Sheet1" xfId="2" xr:uid="{3D0E04C9-AB46-4A27-9291-4AAC11D253C3}"/>
  </cellStyles>
  <dxfs count="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13063</xdr:rowOff>
    </xdr:from>
    <xdr:to>
      <xdr:col>1</xdr:col>
      <xdr:colOff>2136322</xdr:colOff>
      <xdr:row>4</xdr:row>
      <xdr:rowOff>340178</xdr:rowOff>
    </xdr:to>
    <xdr:pic>
      <xdr:nvPicPr>
        <xdr:cNvPr id="2" name="Picture 101" descr="Bounce-logo+subtext-colour for email signatures">
          <a:extLst>
            <a:ext uri="{FF2B5EF4-FFF2-40B4-BE49-F238E27FC236}">
              <a16:creationId xmlns:a16="http://schemas.microsoft.com/office/drawing/2014/main" id="{2AFCC5BC-A80A-4273-AD73-A0F2FC252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448492"/>
          <a:ext cx="4095750" cy="16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69D0-6162-4B58-AF3F-A2600C9516FA}">
  <sheetPr>
    <pageSetUpPr fitToPage="1"/>
  </sheetPr>
  <dimension ref="A1:H947"/>
  <sheetViews>
    <sheetView tabSelected="1" view="pageBreakPreview" topLeftCell="A150" zoomScale="80" zoomScaleNormal="70" zoomScaleSheetLayoutView="80" workbookViewId="0">
      <selection activeCell="F159" sqref="F159"/>
    </sheetView>
  </sheetViews>
  <sheetFormatPr defaultRowHeight="34.950000000000003" customHeight="1" x14ac:dyDescent="0.3"/>
  <cols>
    <col min="1" max="1" width="28.6640625" style="25" customWidth="1"/>
    <col min="2" max="2" width="72.33203125" style="146" customWidth="1"/>
    <col min="3" max="3" width="47.21875" style="149" bestFit="1" customWidth="1"/>
    <col min="4" max="4" width="11.88671875" style="150" customWidth="1"/>
    <col min="5" max="5" width="10.33203125" style="34" customWidth="1"/>
    <col min="6" max="6" width="25.77734375" style="143" bestFit="1" customWidth="1"/>
    <col min="7" max="7" width="18.33203125" style="6" bestFit="1" customWidth="1"/>
    <col min="8" max="8" width="9.21875" style="29" customWidth="1"/>
  </cols>
  <sheetData>
    <row r="1" spans="1:8" ht="34.950000000000003" customHeight="1" x14ac:dyDescent="0.3">
      <c r="A1" s="159" t="s">
        <v>0</v>
      </c>
      <c r="B1" s="159"/>
      <c r="C1" s="159"/>
      <c r="D1" s="159"/>
      <c r="E1" s="159"/>
      <c r="F1" s="159"/>
      <c r="G1" s="159"/>
      <c r="H1" s="159"/>
    </row>
    <row r="2" spans="1:8" ht="34.950000000000003" customHeight="1" x14ac:dyDescent="0.5">
      <c r="A2" s="1"/>
      <c r="B2" s="2"/>
      <c r="C2" s="3"/>
      <c r="D2" s="4"/>
      <c r="E2" s="5"/>
      <c r="F2" s="5"/>
      <c r="H2" s="7" t="s">
        <v>1</v>
      </c>
    </row>
    <row r="3" spans="1:8" ht="34.950000000000003" customHeight="1" x14ac:dyDescent="0.5">
      <c r="A3" s="1"/>
      <c r="B3" s="2"/>
      <c r="C3" s="8"/>
      <c r="D3" s="4"/>
      <c r="E3" s="5"/>
      <c r="F3" s="5"/>
      <c r="H3" s="7" t="s">
        <v>2</v>
      </c>
    </row>
    <row r="4" spans="1:8" ht="34.950000000000003" customHeight="1" x14ac:dyDescent="0.5">
      <c r="A4" s="1"/>
      <c r="B4" s="2"/>
      <c r="C4" s="8"/>
      <c r="D4" s="4"/>
      <c r="E4" s="5"/>
      <c r="F4" s="5"/>
      <c r="H4" s="7" t="s">
        <v>3</v>
      </c>
    </row>
    <row r="5" spans="1:8" ht="34.950000000000003" customHeight="1" x14ac:dyDescent="0.5">
      <c r="A5" s="1"/>
      <c r="B5" s="2"/>
      <c r="C5" s="8"/>
      <c r="D5" s="4"/>
      <c r="E5" s="5"/>
      <c r="F5" s="5"/>
      <c r="H5" s="7" t="s">
        <v>4</v>
      </c>
    </row>
    <row r="6" spans="1:8" ht="34.950000000000003" customHeight="1" x14ac:dyDescent="0.3">
      <c r="A6" s="1"/>
      <c r="B6" s="2"/>
      <c r="C6" s="8"/>
      <c r="D6" s="4"/>
      <c r="E6" s="5"/>
      <c r="F6" s="5"/>
      <c r="H6" s="9"/>
    </row>
    <row r="7" spans="1:8" ht="34.950000000000003" customHeight="1" x14ac:dyDescent="0.3">
      <c r="A7" s="1"/>
      <c r="B7" s="2"/>
      <c r="C7" s="10"/>
      <c r="D7" s="4"/>
      <c r="E7" s="5"/>
      <c r="F7" s="5"/>
      <c r="G7" s="11"/>
      <c r="H7" s="12"/>
    </row>
    <row r="8" spans="1:8" s="15" customFormat="1" ht="34.950000000000003" customHeight="1" x14ac:dyDescent="0.25">
      <c r="A8" s="160" t="s">
        <v>5</v>
      </c>
      <c r="B8" s="161"/>
      <c r="C8" s="161"/>
      <c r="D8" s="161"/>
      <c r="E8" s="161"/>
      <c r="F8" s="161"/>
      <c r="G8" s="161"/>
      <c r="H8" s="161"/>
    </row>
    <row r="9" spans="1:8" s="15" customFormat="1" ht="34.950000000000003" customHeight="1" x14ac:dyDescent="0.25">
      <c r="A9" s="161" t="s">
        <v>6</v>
      </c>
      <c r="B9" s="161"/>
      <c r="C9" s="161"/>
      <c r="D9" s="161"/>
      <c r="E9" s="161"/>
      <c r="F9" s="161"/>
      <c r="G9" s="161"/>
      <c r="H9" s="161"/>
    </row>
    <row r="10" spans="1:8" s="15" customFormat="1" ht="34.950000000000003" customHeight="1" x14ac:dyDescent="0.25">
      <c r="A10" s="162"/>
      <c r="B10" s="162"/>
      <c r="C10" s="162"/>
      <c r="D10" s="13"/>
      <c r="E10" s="14"/>
      <c r="F10" s="14"/>
      <c r="G10" s="16"/>
      <c r="H10" s="17"/>
    </row>
    <row r="11" spans="1:8" s="15" customFormat="1" ht="34.950000000000003" customHeight="1" x14ac:dyDescent="0.25">
      <c r="A11" s="18"/>
      <c r="B11" s="19"/>
      <c r="C11" s="20"/>
      <c r="D11" s="21"/>
      <c r="E11" s="22"/>
      <c r="F11" s="22"/>
      <c r="G11" s="23"/>
      <c r="H11" s="24"/>
    </row>
    <row r="12" spans="1:8" s="15" customFormat="1" ht="34.950000000000003" customHeight="1" x14ac:dyDescent="0.25">
      <c r="A12" s="25" t="s">
        <v>7</v>
      </c>
      <c r="B12" s="26"/>
      <c r="C12" s="27" t="s">
        <v>8</v>
      </c>
      <c r="D12" s="158"/>
      <c r="E12" s="158"/>
      <c r="F12" s="158"/>
      <c r="G12" s="158"/>
      <c r="H12" s="28"/>
    </row>
    <row r="13" spans="1:8" ht="34.950000000000003" customHeight="1" x14ac:dyDescent="0.3">
      <c r="A13" s="25" t="s">
        <v>9</v>
      </c>
      <c r="B13" s="26"/>
      <c r="C13" s="20" t="s">
        <v>10</v>
      </c>
      <c r="D13" s="158"/>
      <c r="E13" s="158"/>
      <c r="F13" s="158"/>
      <c r="G13" s="158"/>
    </row>
    <row r="14" spans="1:8" ht="34.950000000000003" customHeight="1" x14ac:dyDescent="0.3">
      <c r="B14" s="26"/>
      <c r="C14" s="20" t="s">
        <v>11</v>
      </c>
      <c r="D14" s="163"/>
      <c r="E14" s="163"/>
      <c r="F14" s="163"/>
      <c r="G14" s="163"/>
    </row>
    <row r="15" spans="1:8" ht="34.950000000000003" customHeight="1" x14ac:dyDescent="0.3">
      <c r="B15" s="26"/>
      <c r="C15" s="20"/>
      <c r="D15" s="164"/>
      <c r="E15" s="165"/>
      <c r="F15" s="165"/>
      <c r="G15" s="166"/>
    </row>
    <row r="16" spans="1:8" ht="34.950000000000003" customHeight="1" x14ac:dyDescent="0.3">
      <c r="A16" s="25" t="s">
        <v>12</v>
      </c>
      <c r="B16" s="26"/>
      <c r="C16" s="20"/>
      <c r="D16" s="164"/>
      <c r="E16" s="165"/>
      <c r="F16" s="165"/>
      <c r="G16" s="166"/>
    </row>
    <row r="17" spans="1:8" ht="34.950000000000003" customHeight="1" x14ac:dyDescent="0.3">
      <c r="A17" s="25" t="s">
        <v>13</v>
      </c>
      <c r="B17" s="30"/>
      <c r="C17" s="20"/>
      <c r="D17" s="164"/>
      <c r="E17" s="165"/>
      <c r="F17" s="165"/>
      <c r="G17" s="166"/>
    </row>
    <row r="18" spans="1:8" ht="34.950000000000003" customHeight="1" x14ac:dyDescent="0.3">
      <c r="B18" s="31"/>
      <c r="C18" s="32"/>
      <c r="D18" s="33" t="s">
        <v>14</v>
      </c>
      <c r="F18" s="35"/>
      <c r="G18" s="36"/>
    </row>
    <row r="19" spans="1:8" s="43" customFormat="1" ht="34.950000000000003" customHeight="1" x14ac:dyDescent="0.3">
      <c r="A19" s="37" t="s">
        <v>15</v>
      </c>
      <c r="B19" s="38" t="s">
        <v>16</v>
      </c>
      <c r="C19" s="39" t="s">
        <v>17</v>
      </c>
      <c r="D19" s="40" t="s">
        <v>18</v>
      </c>
      <c r="E19" s="41" t="s">
        <v>19</v>
      </c>
      <c r="F19" s="41" t="s">
        <v>20</v>
      </c>
      <c r="G19" s="42" t="s">
        <v>21</v>
      </c>
      <c r="H19" s="41" t="s">
        <v>22</v>
      </c>
    </row>
    <row r="20" spans="1:8" s="48" customFormat="1" ht="34.950000000000003" customHeight="1" x14ac:dyDescent="0.3">
      <c r="A20" s="167" t="s">
        <v>362</v>
      </c>
      <c r="B20" s="167"/>
      <c r="C20" s="167"/>
      <c r="D20" s="44"/>
      <c r="E20" s="45"/>
      <c r="F20" s="46"/>
      <c r="G20" s="47"/>
      <c r="H20" s="25"/>
    </row>
    <row r="21" spans="1:8" s="48" customFormat="1" ht="34.950000000000003" customHeight="1" x14ac:dyDescent="0.3">
      <c r="A21" s="49" t="s">
        <v>224</v>
      </c>
      <c r="B21" s="50" t="s">
        <v>225</v>
      </c>
      <c r="C21" s="50" t="s">
        <v>226</v>
      </c>
      <c r="D21" s="49" t="s">
        <v>65</v>
      </c>
      <c r="E21" s="51">
        <v>8.99</v>
      </c>
      <c r="F21" s="52">
        <v>9781918412000</v>
      </c>
      <c r="G21" s="53"/>
      <c r="H21" s="25"/>
    </row>
    <row r="22" spans="1:8" s="43" customFormat="1" ht="34.950000000000003" customHeight="1" x14ac:dyDescent="0.3">
      <c r="A22" s="56" t="s">
        <v>224</v>
      </c>
      <c r="B22" s="57" t="s">
        <v>227</v>
      </c>
      <c r="C22" s="57" t="s">
        <v>226</v>
      </c>
      <c r="D22" s="56" t="s">
        <v>65</v>
      </c>
      <c r="E22" s="58">
        <v>8.99</v>
      </c>
      <c r="F22" s="59">
        <v>9781916851917</v>
      </c>
      <c r="G22" s="53"/>
      <c r="H22" s="40"/>
    </row>
    <row r="23" spans="1:8" s="74" customFormat="1" ht="34.950000000000003" customHeight="1" x14ac:dyDescent="0.3">
      <c r="A23" s="56" t="s">
        <v>224</v>
      </c>
      <c r="B23" s="57" t="s">
        <v>228</v>
      </c>
      <c r="C23" s="57" t="s">
        <v>226</v>
      </c>
      <c r="D23" s="56" t="s">
        <v>65</v>
      </c>
      <c r="E23" s="58">
        <v>8.99</v>
      </c>
      <c r="F23" s="59">
        <v>9781916851962</v>
      </c>
      <c r="G23" s="53"/>
      <c r="H23" s="73"/>
    </row>
    <row r="24" spans="1:8" s="74" customFormat="1" ht="34.950000000000003" customHeight="1" x14ac:dyDescent="0.3">
      <c r="A24" s="56" t="s">
        <v>224</v>
      </c>
      <c r="B24" s="57" t="s">
        <v>229</v>
      </c>
      <c r="C24" s="57" t="s">
        <v>226</v>
      </c>
      <c r="D24" s="56" t="s">
        <v>65</v>
      </c>
      <c r="E24" s="58">
        <v>8.99</v>
      </c>
      <c r="F24" s="59">
        <v>9781916851979</v>
      </c>
      <c r="G24" s="53"/>
      <c r="H24" s="73"/>
    </row>
    <row r="25" spans="1:8" s="43" customFormat="1" ht="34.950000000000003" customHeight="1" x14ac:dyDescent="0.3">
      <c r="A25" s="49" t="s">
        <v>105</v>
      </c>
      <c r="B25" s="50" t="s">
        <v>106</v>
      </c>
      <c r="C25" s="50" t="s">
        <v>107</v>
      </c>
      <c r="D25" s="49" t="s">
        <v>65</v>
      </c>
      <c r="E25" s="51">
        <v>7.99</v>
      </c>
      <c r="F25" s="52">
        <v>9781913175405</v>
      </c>
      <c r="G25" s="53"/>
      <c r="H25" s="40"/>
    </row>
    <row r="26" spans="1:8" s="43" customFormat="1" ht="34.950000000000003" customHeight="1" x14ac:dyDescent="0.3">
      <c r="A26" s="49" t="s">
        <v>108</v>
      </c>
      <c r="B26" s="50" t="s">
        <v>109</v>
      </c>
      <c r="C26" s="50" t="s">
        <v>110</v>
      </c>
      <c r="D26" s="49" t="s">
        <v>70</v>
      </c>
      <c r="E26" s="51">
        <v>12.99</v>
      </c>
      <c r="F26" s="52">
        <v>9781368099103</v>
      </c>
      <c r="G26" s="53"/>
      <c r="H26" s="40"/>
    </row>
    <row r="27" spans="1:8" s="43" customFormat="1" ht="34.950000000000003" customHeight="1" x14ac:dyDescent="0.3">
      <c r="A27" s="49" t="s">
        <v>108</v>
      </c>
      <c r="B27" s="50" t="s">
        <v>111</v>
      </c>
      <c r="C27" s="50" t="s">
        <v>112</v>
      </c>
      <c r="D27" s="49" t="s">
        <v>70</v>
      </c>
      <c r="E27" s="51">
        <v>14.99</v>
      </c>
      <c r="F27" s="52">
        <v>9781368119221</v>
      </c>
      <c r="G27" s="53"/>
      <c r="H27" s="40"/>
    </row>
    <row r="28" spans="1:8" s="43" customFormat="1" ht="34.950000000000003" customHeight="1" x14ac:dyDescent="0.3">
      <c r="A28" s="49" t="s">
        <v>108</v>
      </c>
      <c r="B28" s="50" t="s">
        <v>186</v>
      </c>
      <c r="C28" s="50" t="s">
        <v>187</v>
      </c>
      <c r="D28" s="49" t="s">
        <v>65</v>
      </c>
      <c r="E28" s="51">
        <v>12.99</v>
      </c>
      <c r="F28" s="52">
        <v>9781368089944</v>
      </c>
      <c r="G28" s="53"/>
      <c r="H28" s="40"/>
    </row>
    <row r="29" spans="1:8" s="43" customFormat="1" ht="34.950000000000003" customHeight="1" x14ac:dyDescent="0.3">
      <c r="A29" s="56" t="s">
        <v>108</v>
      </c>
      <c r="B29" s="57" t="s">
        <v>188</v>
      </c>
      <c r="C29" s="57" t="s">
        <v>187</v>
      </c>
      <c r="D29" s="56" t="s">
        <v>65</v>
      </c>
      <c r="E29" s="58">
        <v>12.99</v>
      </c>
      <c r="F29" s="59">
        <v>9781368089937</v>
      </c>
      <c r="G29" s="77"/>
      <c r="H29" s="40"/>
    </row>
    <row r="30" spans="1:8" s="74" customFormat="1" ht="34.950000000000003" customHeight="1" x14ac:dyDescent="0.3">
      <c r="A30" s="49" t="s">
        <v>205</v>
      </c>
      <c r="B30" s="50" t="s">
        <v>210</v>
      </c>
      <c r="C30" s="50" t="s">
        <v>211</v>
      </c>
      <c r="D30" s="49" t="s">
        <v>65</v>
      </c>
      <c r="E30" s="51">
        <v>9.99</v>
      </c>
      <c r="F30" s="52">
        <v>9781917718387</v>
      </c>
      <c r="G30" s="53"/>
      <c r="H30" s="73"/>
    </row>
    <row r="31" spans="1:8" s="76" customFormat="1" ht="34.950000000000003" customHeight="1" x14ac:dyDescent="0.3">
      <c r="A31" s="56" t="s">
        <v>205</v>
      </c>
      <c r="B31" s="57" t="s">
        <v>365</v>
      </c>
      <c r="C31" s="57" t="s">
        <v>364</v>
      </c>
      <c r="D31" s="56"/>
      <c r="E31" s="58"/>
      <c r="F31" s="59"/>
      <c r="G31" s="77"/>
      <c r="H31" s="75"/>
    </row>
    <row r="32" spans="1:8" s="79" customFormat="1" ht="34.950000000000003" customHeight="1" x14ac:dyDescent="0.3">
      <c r="A32" s="56" t="s">
        <v>205</v>
      </c>
      <c r="B32" s="57" t="s">
        <v>212</v>
      </c>
      <c r="C32" s="57" t="s">
        <v>211</v>
      </c>
      <c r="D32" s="56" t="s">
        <v>65</v>
      </c>
      <c r="E32" s="58">
        <v>7.99</v>
      </c>
      <c r="F32" s="59">
        <v>9781915444073</v>
      </c>
      <c r="G32" s="53"/>
      <c r="H32" s="78"/>
    </row>
    <row r="33" spans="1:8" s="79" customFormat="1" ht="34.950000000000003" customHeight="1" x14ac:dyDescent="0.3">
      <c r="A33" s="56" t="s">
        <v>205</v>
      </c>
      <c r="B33" s="57" t="s">
        <v>213</v>
      </c>
      <c r="C33" s="57" t="s">
        <v>211</v>
      </c>
      <c r="D33" s="56" t="s">
        <v>65</v>
      </c>
      <c r="E33" s="58">
        <v>7.99</v>
      </c>
      <c r="F33" s="59">
        <v>9781915444660</v>
      </c>
      <c r="G33" s="53"/>
      <c r="H33" s="78"/>
    </row>
    <row r="34" spans="1:8" s="43" customFormat="1" ht="34.950000000000003" customHeight="1" x14ac:dyDescent="0.3">
      <c r="A34" s="49" t="s">
        <v>205</v>
      </c>
      <c r="B34" s="50" t="s">
        <v>206</v>
      </c>
      <c r="C34" s="50" t="s">
        <v>207</v>
      </c>
      <c r="D34" s="49" t="s">
        <v>65</v>
      </c>
      <c r="E34" s="51">
        <v>9.99</v>
      </c>
      <c r="F34" s="52">
        <v>9781917718363</v>
      </c>
      <c r="G34" s="53"/>
      <c r="H34" s="40"/>
    </row>
    <row r="35" spans="1:8" s="43" customFormat="1" ht="34.950000000000003" customHeight="1" x14ac:dyDescent="0.3">
      <c r="A35" s="56" t="s">
        <v>205</v>
      </c>
      <c r="B35" s="57" t="s">
        <v>208</v>
      </c>
      <c r="C35" s="57" t="s">
        <v>209</v>
      </c>
      <c r="D35" s="56" t="s">
        <v>65</v>
      </c>
      <c r="E35" s="58">
        <v>10.99</v>
      </c>
      <c r="F35" s="59">
        <v>9781917718004</v>
      </c>
      <c r="G35" s="53"/>
      <c r="H35" s="40"/>
    </row>
    <row r="36" spans="1:8" s="74" customFormat="1" ht="34.950000000000003" customHeight="1" x14ac:dyDescent="0.3">
      <c r="A36" s="49" t="s">
        <v>189</v>
      </c>
      <c r="B36" s="50" t="s">
        <v>190</v>
      </c>
      <c r="C36" s="50" t="s">
        <v>191</v>
      </c>
      <c r="D36" s="49" t="s">
        <v>65</v>
      </c>
      <c r="E36" s="51">
        <v>8.99</v>
      </c>
      <c r="F36" s="52">
        <v>9781917894173</v>
      </c>
      <c r="G36" s="53"/>
      <c r="H36" s="73"/>
    </row>
    <row r="37" spans="1:8" s="76" customFormat="1" ht="34.950000000000003" customHeight="1" x14ac:dyDescent="0.3">
      <c r="A37" s="56" t="s">
        <v>189</v>
      </c>
      <c r="B37" s="57" t="s">
        <v>363</v>
      </c>
      <c r="C37" s="57" t="s">
        <v>364</v>
      </c>
      <c r="D37" s="56"/>
      <c r="E37" s="58"/>
      <c r="F37" s="59"/>
      <c r="G37" s="77"/>
      <c r="H37" s="75"/>
    </row>
    <row r="38" spans="1:8" s="43" customFormat="1" ht="34.950000000000003" customHeight="1" x14ac:dyDescent="0.3">
      <c r="A38" s="56" t="s">
        <v>189</v>
      </c>
      <c r="B38" s="57" t="s">
        <v>192</v>
      </c>
      <c r="C38" s="57" t="s">
        <v>191</v>
      </c>
      <c r="D38" s="56" t="s">
        <v>65</v>
      </c>
      <c r="E38" s="58">
        <v>8.99</v>
      </c>
      <c r="F38" s="59">
        <v>9781915235640</v>
      </c>
      <c r="G38" s="53"/>
      <c r="H38" s="40"/>
    </row>
    <row r="39" spans="1:8" s="43" customFormat="1" ht="34.950000000000003" customHeight="1" x14ac:dyDescent="0.3">
      <c r="A39" s="56" t="s">
        <v>189</v>
      </c>
      <c r="B39" s="57" t="s">
        <v>193</v>
      </c>
      <c r="C39" s="57" t="s">
        <v>191</v>
      </c>
      <c r="D39" s="56" t="s">
        <v>65</v>
      </c>
      <c r="E39" s="58">
        <v>8.99</v>
      </c>
      <c r="F39" s="59">
        <v>9781915235855</v>
      </c>
      <c r="G39" s="53"/>
      <c r="H39" s="40"/>
    </row>
    <row r="40" spans="1:8" s="43" customFormat="1" ht="34.950000000000003" customHeight="1" x14ac:dyDescent="0.3">
      <c r="A40" s="56" t="s">
        <v>189</v>
      </c>
      <c r="B40" s="57" t="s">
        <v>194</v>
      </c>
      <c r="C40" s="57" t="s">
        <v>191</v>
      </c>
      <c r="D40" s="56" t="s">
        <v>65</v>
      </c>
      <c r="E40" s="58">
        <v>8.99</v>
      </c>
      <c r="F40" s="59">
        <v>9781915235992</v>
      </c>
      <c r="G40" s="53"/>
      <c r="H40" s="40"/>
    </row>
    <row r="41" spans="1:8" s="43" customFormat="1" ht="34.950000000000003" customHeight="1" x14ac:dyDescent="0.3">
      <c r="A41" s="56" t="s">
        <v>189</v>
      </c>
      <c r="B41" s="57" t="s">
        <v>195</v>
      </c>
      <c r="C41" s="57" t="s">
        <v>191</v>
      </c>
      <c r="D41" s="56" t="s">
        <v>65</v>
      </c>
      <c r="E41" s="58">
        <v>7.99</v>
      </c>
      <c r="F41" s="59">
        <v>9781915235046</v>
      </c>
      <c r="G41" s="53"/>
      <c r="H41" s="40"/>
    </row>
    <row r="42" spans="1:8" s="43" customFormat="1" ht="34.950000000000003" customHeight="1" x14ac:dyDescent="0.3">
      <c r="A42" s="56" t="s">
        <v>189</v>
      </c>
      <c r="B42" s="57" t="s">
        <v>196</v>
      </c>
      <c r="C42" s="57" t="s">
        <v>191</v>
      </c>
      <c r="D42" s="56" t="s">
        <v>65</v>
      </c>
      <c r="E42" s="58">
        <v>7.99</v>
      </c>
      <c r="F42" s="59">
        <v>9781915235077</v>
      </c>
      <c r="G42" s="53"/>
      <c r="H42" s="40"/>
    </row>
    <row r="43" spans="1:8" s="74" customFormat="1" ht="34.950000000000003" customHeight="1" x14ac:dyDescent="0.3">
      <c r="A43" s="56" t="s">
        <v>189</v>
      </c>
      <c r="B43" s="57" t="s">
        <v>197</v>
      </c>
      <c r="C43" s="57" t="s">
        <v>191</v>
      </c>
      <c r="D43" s="56" t="s">
        <v>65</v>
      </c>
      <c r="E43" s="58">
        <v>7.99</v>
      </c>
      <c r="F43" s="59">
        <v>9781915235961</v>
      </c>
      <c r="G43" s="53"/>
      <c r="H43" s="73"/>
    </row>
    <row r="44" spans="1:8" s="43" customFormat="1" ht="34.950000000000003" customHeight="1" x14ac:dyDescent="0.3">
      <c r="A44" s="56" t="s">
        <v>189</v>
      </c>
      <c r="B44" s="57" t="s">
        <v>198</v>
      </c>
      <c r="C44" s="57" t="s">
        <v>191</v>
      </c>
      <c r="D44" s="56" t="s">
        <v>65</v>
      </c>
      <c r="E44" s="58">
        <v>7.99</v>
      </c>
      <c r="F44" s="59">
        <v>9781916747050</v>
      </c>
      <c r="G44" s="53"/>
      <c r="H44" s="40"/>
    </row>
    <row r="45" spans="1:8" s="79" customFormat="1" ht="34.950000000000003" customHeight="1" x14ac:dyDescent="0.3">
      <c r="A45" s="49" t="s">
        <v>189</v>
      </c>
      <c r="B45" s="50" t="s">
        <v>214</v>
      </c>
      <c r="C45" s="50" t="s">
        <v>215</v>
      </c>
      <c r="D45" s="49" t="s">
        <v>65</v>
      </c>
      <c r="E45" s="51">
        <v>9.99</v>
      </c>
      <c r="F45" s="52">
        <v>9781917894265</v>
      </c>
      <c r="G45" s="53"/>
      <c r="H45" s="78"/>
    </row>
    <row r="46" spans="1:8" s="43" customFormat="1" ht="34.950000000000003" customHeight="1" x14ac:dyDescent="0.3">
      <c r="A46" s="49" t="s">
        <v>113</v>
      </c>
      <c r="B46" s="50" t="s">
        <v>119</v>
      </c>
      <c r="C46" s="50" t="s">
        <v>120</v>
      </c>
      <c r="D46" s="49" t="s">
        <v>70</v>
      </c>
      <c r="E46" s="51">
        <v>16.989999999999998</v>
      </c>
      <c r="F46" s="52">
        <v>9798348041700</v>
      </c>
      <c r="G46" s="53"/>
      <c r="H46" s="40"/>
    </row>
    <row r="47" spans="1:8" s="43" customFormat="1" ht="34.950000000000003" customHeight="1" x14ac:dyDescent="0.3">
      <c r="A47" s="56" t="s">
        <v>113</v>
      </c>
      <c r="B47" s="57" t="s">
        <v>121</v>
      </c>
      <c r="C47" s="57" t="s">
        <v>120</v>
      </c>
      <c r="D47" s="56" t="s">
        <v>65</v>
      </c>
      <c r="E47" s="58">
        <v>8.99</v>
      </c>
      <c r="F47" s="59">
        <v>9798348050580</v>
      </c>
      <c r="G47" s="53"/>
      <c r="H47" s="40"/>
    </row>
    <row r="48" spans="1:8" s="43" customFormat="1" ht="34.950000000000003" customHeight="1" x14ac:dyDescent="0.3">
      <c r="A48" s="56" t="s">
        <v>113</v>
      </c>
      <c r="B48" s="57" t="s">
        <v>122</v>
      </c>
      <c r="C48" s="57" t="s">
        <v>120</v>
      </c>
      <c r="D48" s="56" t="s">
        <v>65</v>
      </c>
      <c r="E48" s="58">
        <v>7.99</v>
      </c>
      <c r="F48" s="59">
        <v>9798765673058</v>
      </c>
      <c r="G48" s="53"/>
      <c r="H48" s="40"/>
    </row>
    <row r="49" spans="1:8" s="74" customFormat="1" ht="34.950000000000003" customHeight="1" x14ac:dyDescent="0.3">
      <c r="A49" s="56" t="s">
        <v>113</v>
      </c>
      <c r="B49" s="57" t="s">
        <v>280</v>
      </c>
      <c r="C49" s="57" t="s">
        <v>120</v>
      </c>
      <c r="D49" s="56" t="s">
        <v>65</v>
      </c>
      <c r="E49" s="58">
        <v>7.99</v>
      </c>
      <c r="F49" s="59">
        <v>9781776574353</v>
      </c>
      <c r="G49" s="53"/>
      <c r="H49" s="73"/>
    </row>
    <row r="50" spans="1:8" s="43" customFormat="1" ht="34.200000000000003" customHeight="1" x14ac:dyDescent="0.3">
      <c r="A50" s="49" t="s">
        <v>113</v>
      </c>
      <c r="B50" s="50" t="s">
        <v>114</v>
      </c>
      <c r="C50" s="50" t="s">
        <v>115</v>
      </c>
      <c r="D50" s="49" t="s">
        <v>70</v>
      </c>
      <c r="E50" s="51">
        <v>12.99</v>
      </c>
      <c r="F50" s="52">
        <v>9798348042417</v>
      </c>
      <c r="G50" s="53"/>
      <c r="H50" s="40"/>
    </row>
    <row r="51" spans="1:8" s="43" customFormat="1" ht="34.799999999999997" customHeight="1" x14ac:dyDescent="0.3">
      <c r="A51" s="56" t="s">
        <v>113</v>
      </c>
      <c r="B51" s="57" t="s">
        <v>116</v>
      </c>
      <c r="C51" s="57" t="s">
        <v>117</v>
      </c>
      <c r="D51" s="56" t="s">
        <v>118</v>
      </c>
      <c r="E51" s="58">
        <v>12.99</v>
      </c>
      <c r="F51" s="59">
        <v>9798765668238</v>
      </c>
      <c r="G51" s="53"/>
      <c r="H51" s="40"/>
    </row>
    <row r="52" spans="1:8" s="43" customFormat="1" ht="34.799999999999997" customHeight="1" x14ac:dyDescent="0.3">
      <c r="A52" s="49" t="s">
        <v>281</v>
      </c>
      <c r="B52" s="50" t="s">
        <v>282</v>
      </c>
      <c r="C52" s="50" t="s">
        <v>281</v>
      </c>
      <c r="D52" s="49" t="s">
        <v>283</v>
      </c>
      <c r="E52" s="51">
        <v>15.99</v>
      </c>
      <c r="F52" s="52">
        <v>9788742551219</v>
      </c>
      <c r="G52" s="156"/>
      <c r="H52" s="40"/>
    </row>
    <row r="53" spans="1:8" s="76" customFormat="1" ht="34.950000000000003" customHeight="1" x14ac:dyDescent="0.3">
      <c r="A53" s="49" t="s">
        <v>165</v>
      </c>
      <c r="B53" s="50" t="s">
        <v>178</v>
      </c>
      <c r="C53" s="50" t="s">
        <v>179</v>
      </c>
      <c r="D53" s="49" t="s">
        <v>70</v>
      </c>
      <c r="E53" s="51">
        <v>14.99</v>
      </c>
      <c r="F53" s="52">
        <v>9781916558823</v>
      </c>
      <c r="G53" s="53"/>
      <c r="H53" s="75"/>
    </row>
    <row r="54" spans="1:8" s="76" customFormat="1" ht="34.950000000000003" customHeight="1" x14ac:dyDescent="0.3">
      <c r="A54" s="56" t="s">
        <v>165</v>
      </c>
      <c r="B54" s="57" t="s">
        <v>366</v>
      </c>
      <c r="C54" s="57" t="s">
        <v>364</v>
      </c>
      <c r="D54" s="56"/>
      <c r="E54" s="58"/>
      <c r="F54" s="59"/>
      <c r="G54" s="77"/>
      <c r="H54" s="75"/>
    </row>
    <row r="55" spans="1:8" s="43" customFormat="1" ht="34.950000000000003" customHeight="1" x14ac:dyDescent="0.3">
      <c r="A55" s="49" t="s">
        <v>165</v>
      </c>
      <c r="B55" s="50" t="s">
        <v>166</v>
      </c>
      <c r="C55" s="50" t="s">
        <v>167</v>
      </c>
      <c r="D55" s="49" t="s">
        <v>65</v>
      </c>
      <c r="E55" s="51">
        <v>7.99</v>
      </c>
      <c r="F55" s="52">
        <v>9781916558335</v>
      </c>
      <c r="G55" s="53"/>
      <c r="H55" s="40"/>
    </row>
    <row r="56" spans="1:8" s="43" customFormat="1" ht="34.950000000000003" customHeight="1" x14ac:dyDescent="0.3">
      <c r="A56" s="56" t="s">
        <v>165</v>
      </c>
      <c r="B56" s="57" t="s">
        <v>168</v>
      </c>
      <c r="C56" s="57" t="s">
        <v>167</v>
      </c>
      <c r="D56" s="56" t="s">
        <v>65</v>
      </c>
      <c r="E56" s="58">
        <v>7.99</v>
      </c>
      <c r="F56" s="59">
        <v>9781916558373</v>
      </c>
      <c r="G56" s="53"/>
      <c r="H56" s="40"/>
    </row>
    <row r="57" spans="1:8" s="43" customFormat="1" ht="34.950000000000003" customHeight="1" x14ac:dyDescent="0.3">
      <c r="A57" s="49" t="s">
        <v>165</v>
      </c>
      <c r="B57" s="50" t="s">
        <v>169</v>
      </c>
      <c r="C57" s="50" t="s">
        <v>170</v>
      </c>
      <c r="D57" s="49" t="s">
        <v>65</v>
      </c>
      <c r="E57" s="51">
        <v>7.99</v>
      </c>
      <c r="F57" s="52">
        <v>9781916558601</v>
      </c>
      <c r="G57" s="53"/>
      <c r="H57" s="40"/>
    </row>
    <row r="58" spans="1:8" s="43" customFormat="1" ht="34.950000000000003" customHeight="1" x14ac:dyDescent="0.3">
      <c r="A58" s="56" t="s">
        <v>165</v>
      </c>
      <c r="B58" s="57" t="s">
        <v>171</v>
      </c>
      <c r="C58" s="57" t="s">
        <v>170</v>
      </c>
      <c r="D58" s="56" t="s">
        <v>65</v>
      </c>
      <c r="E58" s="58">
        <v>7.99</v>
      </c>
      <c r="F58" s="59">
        <v>9781916558502</v>
      </c>
      <c r="G58" s="53"/>
      <c r="H58" s="40"/>
    </row>
    <row r="59" spans="1:8" s="43" customFormat="1" ht="34.950000000000003" customHeight="1" x14ac:dyDescent="0.3">
      <c r="A59" s="56" t="s">
        <v>165</v>
      </c>
      <c r="B59" s="57" t="s">
        <v>172</v>
      </c>
      <c r="C59" s="57" t="s">
        <v>170</v>
      </c>
      <c r="D59" s="56" t="s">
        <v>65</v>
      </c>
      <c r="E59" s="58">
        <v>7.99</v>
      </c>
      <c r="F59" s="59">
        <v>9781916558489</v>
      </c>
      <c r="G59" s="53"/>
      <c r="H59" s="40"/>
    </row>
    <row r="60" spans="1:8" s="43" customFormat="1" ht="34.950000000000003" customHeight="1" x14ac:dyDescent="0.3">
      <c r="A60" s="56" t="s">
        <v>165</v>
      </c>
      <c r="B60" s="57" t="s">
        <v>173</v>
      </c>
      <c r="C60" s="57" t="s">
        <v>170</v>
      </c>
      <c r="D60" s="56" t="s">
        <v>65</v>
      </c>
      <c r="E60" s="58">
        <v>7.99</v>
      </c>
      <c r="F60" s="59">
        <v>9781916558588</v>
      </c>
      <c r="G60" s="53"/>
      <c r="H60" s="40"/>
    </row>
    <row r="61" spans="1:8" s="74" customFormat="1" ht="34.950000000000003" customHeight="1" x14ac:dyDescent="0.3">
      <c r="A61" s="49" t="s">
        <v>165</v>
      </c>
      <c r="B61" s="50" t="s">
        <v>174</v>
      </c>
      <c r="C61" s="50" t="s">
        <v>175</v>
      </c>
      <c r="D61" s="49" t="s">
        <v>65</v>
      </c>
      <c r="E61" s="51">
        <v>7.99</v>
      </c>
      <c r="F61" s="52">
        <v>9781918693089</v>
      </c>
      <c r="G61" s="53"/>
      <c r="H61" s="73"/>
    </row>
    <row r="62" spans="1:8" s="43" customFormat="1" ht="34.950000000000003" customHeight="1" x14ac:dyDescent="0.3">
      <c r="A62" s="56" t="s">
        <v>165</v>
      </c>
      <c r="B62" s="57" t="s">
        <v>176</v>
      </c>
      <c r="C62" s="57" t="s">
        <v>175</v>
      </c>
      <c r="D62" s="56" t="s">
        <v>65</v>
      </c>
      <c r="E62" s="58">
        <v>7.99</v>
      </c>
      <c r="F62" s="59">
        <v>9781916558274</v>
      </c>
      <c r="G62" s="53"/>
      <c r="H62" s="40"/>
    </row>
    <row r="63" spans="1:8" s="43" customFormat="1" ht="34.950000000000003" customHeight="1" x14ac:dyDescent="0.3">
      <c r="A63" s="56" t="s">
        <v>165</v>
      </c>
      <c r="B63" s="57" t="s">
        <v>177</v>
      </c>
      <c r="C63" s="57" t="s">
        <v>175</v>
      </c>
      <c r="D63" s="56" t="s">
        <v>65</v>
      </c>
      <c r="E63" s="58">
        <v>7.99</v>
      </c>
      <c r="F63" s="59">
        <v>9781913101961</v>
      </c>
      <c r="G63" s="53"/>
      <c r="H63" s="40"/>
    </row>
    <row r="64" spans="1:8" s="76" customFormat="1" ht="34.950000000000003" customHeight="1" x14ac:dyDescent="0.3">
      <c r="A64" s="49" t="s">
        <v>165</v>
      </c>
      <c r="B64" s="50" t="s">
        <v>199</v>
      </c>
      <c r="C64" s="50" t="s">
        <v>200</v>
      </c>
      <c r="D64" s="49" t="s">
        <v>70</v>
      </c>
      <c r="E64" s="51">
        <v>14.99</v>
      </c>
      <c r="F64" s="52">
        <v>9781916558861</v>
      </c>
      <c r="G64" s="53"/>
      <c r="H64" s="75"/>
    </row>
    <row r="65" spans="1:8" s="74" customFormat="1" ht="34.950000000000003" customHeight="1" x14ac:dyDescent="0.3">
      <c r="A65" s="49" t="s">
        <v>230</v>
      </c>
      <c r="B65" s="50" t="s">
        <v>231</v>
      </c>
      <c r="C65" s="50" t="s">
        <v>232</v>
      </c>
      <c r="D65" s="49" t="s">
        <v>70</v>
      </c>
      <c r="E65" s="51">
        <v>9.99</v>
      </c>
      <c r="F65" s="52">
        <v>9781835697467</v>
      </c>
      <c r="G65" s="53"/>
      <c r="H65" s="73"/>
    </row>
    <row r="66" spans="1:8" s="74" customFormat="1" ht="34.950000000000003" customHeight="1" x14ac:dyDescent="0.3">
      <c r="A66" s="49" t="s">
        <v>230</v>
      </c>
      <c r="B66" s="50" t="s">
        <v>233</v>
      </c>
      <c r="C66" s="50" t="s">
        <v>232</v>
      </c>
      <c r="D66" s="49" t="s">
        <v>70</v>
      </c>
      <c r="E66" s="51">
        <v>9.99</v>
      </c>
      <c r="F66" s="52">
        <v>9781835697474</v>
      </c>
      <c r="G66" s="53"/>
      <c r="H66" s="73"/>
    </row>
    <row r="67" spans="1:8" s="74" customFormat="1" ht="34.950000000000003" customHeight="1" x14ac:dyDescent="0.3">
      <c r="A67" s="49" t="s">
        <v>284</v>
      </c>
      <c r="B67" s="50" t="s">
        <v>285</v>
      </c>
      <c r="C67" s="50" t="s">
        <v>286</v>
      </c>
      <c r="D67" s="49" t="s">
        <v>70</v>
      </c>
      <c r="E67" s="51">
        <v>14.99</v>
      </c>
      <c r="F67" s="52">
        <v>9781623486846</v>
      </c>
      <c r="G67" s="53"/>
      <c r="H67" s="73"/>
    </row>
    <row r="68" spans="1:8" s="74" customFormat="1" ht="34.950000000000003" customHeight="1" x14ac:dyDescent="0.3">
      <c r="A68" s="49" t="s">
        <v>123</v>
      </c>
      <c r="B68" s="50" t="s">
        <v>124</v>
      </c>
      <c r="C68" s="50" t="s">
        <v>125</v>
      </c>
      <c r="D68" s="49" t="s">
        <v>70</v>
      </c>
      <c r="E68" s="51">
        <v>12.99</v>
      </c>
      <c r="F68" s="52">
        <v>9781918353068</v>
      </c>
      <c r="G68" s="53"/>
      <c r="H68" s="73"/>
    </row>
    <row r="69" spans="1:8" s="74" customFormat="1" ht="34.950000000000003" customHeight="1" x14ac:dyDescent="0.3">
      <c r="A69" s="49" t="s">
        <v>123</v>
      </c>
      <c r="B69" s="50" t="s">
        <v>126</v>
      </c>
      <c r="C69" s="50" t="s">
        <v>127</v>
      </c>
      <c r="D69" s="49" t="s">
        <v>70</v>
      </c>
      <c r="E69" s="51">
        <v>12.99</v>
      </c>
      <c r="F69" s="52">
        <v>9781918353051</v>
      </c>
      <c r="G69" s="53"/>
      <c r="H69" s="73"/>
    </row>
    <row r="70" spans="1:8" s="74" customFormat="1" ht="34.950000000000003" customHeight="1" x14ac:dyDescent="0.3">
      <c r="A70" s="49" t="s">
        <v>123</v>
      </c>
      <c r="B70" s="50" t="s">
        <v>128</v>
      </c>
      <c r="C70" s="50" t="s">
        <v>129</v>
      </c>
      <c r="D70" s="49" t="s">
        <v>70</v>
      </c>
      <c r="E70" s="51">
        <v>12.99</v>
      </c>
      <c r="F70" s="52">
        <v>9781918353525</v>
      </c>
      <c r="G70" s="53"/>
      <c r="H70" s="73"/>
    </row>
    <row r="71" spans="1:8" s="74" customFormat="1" ht="34.950000000000003" customHeight="1" x14ac:dyDescent="0.3">
      <c r="A71" s="49" t="s">
        <v>123</v>
      </c>
      <c r="B71" s="50" t="s">
        <v>234</v>
      </c>
      <c r="C71" s="50" t="s">
        <v>235</v>
      </c>
      <c r="D71" s="49" t="s">
        <v>70</v>
      </c>
      <c r="E71" s="51">
        <v>14.99</v>
      </c>
      <c r="F71" s="52">
        <v>9781915071651</v>
      </c>
      <c r="G71" s="53"/>
      <c r="H71" s="73"/>
    </row>
    <row r="72" spans="1:8" s="74" customFormat="1" ht="34.950000000000003" customHeight="1" x14ac:dyDescent="0.3">
      <c r="A72" s="49" t="s">
        <v>123</v>
      </c>
      <c r="B72" s="50" t="s">
        <v>236</v>
      </c>
      <c r="C72" s="50" t="s">
        <v>237</v>
      </c>
      <c r="D72" s="49" t="s">
        <v>65</v>
      </c>
      <c r="E72" s="51">
        <v>12.99</v>
      </c>
      <c r="F72" s="52">
        <v>9781918353945</v>
      </c>
      <c r="G72" s="53"/>
      <c r="H72" s="73"/>
    </row>
    <row r="73" spans="1:8" s="79" customFormat="1" ht="34.950000000000003" customHeight="1" x14ac:dyDescent="0.3">
      <c r="A73" s="49" t="s">
        <v>123</v>
      </c>
      <c r="B73" s="50" t="s">
        <v>216</v>
      </c>
      <c r="C73" s="50" t="s">
        <v>217</v>
      </c>
      <c r="D73" s="49" t="s">
        <v>65</v>
      </c>
      <c r="E73" s="51">
        <v>14.99</v>
      </c>
      <c r="F73" s="52">
        <v>9781918353099</v>
      </c>
      <c r="G73" s="53"/>
      <c r="H73" s="78"/>
    </row>
    <row r="74" spans="1:8" s="79" customFormat="1" ht="34.950000000000003" customHeight="1" x14ac:dyDescent="0.3">
      <c r="A74" s="49" t="s">
        <v>123</v>
      </c>
      <c r="B74" s="50" t="s">
        <v>218</v>
      </c>
      <c r="C74" s="50" t="s">
        <v>219</v>
      </c>
      <c r="D74" s="49" t="s">
        <v>65</v>
      </c>
      <c r="E74" s="51">
        <v>9.99</v>
      </c>
      <c r="F74" s="52">
        <v>9781918353082</v>
      </c>
      <c r="G74" s="53"/>
      <c r="H74" s="78"/>
    </row>
    <row r="75" spans="1:8" s="48" customFormat="1" ht="34.950000000000003" customHeight="1" x14ac:dyDescent="0.3">
      <c r="A75" s="49" t="s">
        <v>59</v>
      </c>
      <c r="B75" s="50" t="s">
        <v>60</v>
      </c>
      <c r="C75" s="50" t="s">
        <v>61</v>
      </c>
      <c r="D75" s="49" t="s">
        <v>29</v>
      </c>
      <c r="E75" s="51">
        <v>9.99</v>
      </c>
      <c r="F75" s="52">
        <v>9781917865005</v>
      </c>
      <c r="G75" s="53"/>
      <c r="H75" s="61"/>
    </row>
    <row r="76" spans="1:8" s="43" customFormat="1" ht="34.950000000000003" customHeight="1" x14ac:dyDescent="0.3">
      <c r="A76" s="49" t="s">
        <v>59</v>
      </c>
      <c r="B76" s="50" t="s">
        <v>152</v>
      </c>
      <c r="C76" s="50" t="s">
        <v>61</v>
      </c>
      <c r="D76" s="49" t="s">
        <v>70</v>
      </c>
      <c r="E76" s="51">
        <v>14.99</v>
      </c>
      <c r="F76" s="52">
        <v>9781917865166</v>
      </c>
      <c r="G76" s="53"/>
      <c r="H76" s="40"/>
    </row>
    <row r="77" spans="1:8" s="43" customFormat="1" ht="34.950000000000003" customHeight="1" x14ac:dyDescent="0.3">
      <c r="A77" s="56" t="s">
        <v>59</v>
      </c>
      <c r="B77" s="57" t="s">
        <v>153</v>
      </c>
      <c r="C77" s="57" t="s">
        <v>61</v>
      </c>
      <c r="D77" s="56" t="s">
        <v>70</v>
      </c>
      <c r="E77" s="58">
        <v>18.989999999999998</v>
      </c>
      <c r="F77" s="59">
        <v>9781915659347</v>
      </c>
      <c r="G77" s="53"/>
      <c r="H77" s="40"/>
    </row>
    <row r="78" spans="1:8" s="43" customFormat="1" ht="34.950000000000003" customHeight="1" x14ac:dyDescent="0.3">
      <c r="A78" s="56" t="s">
        <v>59</v>
      </c>
      <c r="B78" s="57" t="s">
        <v>154</v>
      </c>
      <c r="C78" s="57" t="s">
        <v>61</v>
      </c>
      <c r="D78" s="56" t="s">
        <v>70</v>
      </c>
      <c r="E78" s="58">
        <v>18.989999999999998</v>
      </c>
      <c r="F78" s="59">
        <v>9781913074036</v>
      </c>
      <c r="G78" s="53"/>
      <c r="H78" s="40"/>
    </row>
    <row r="79" spans="1:8" s="76" customFormat="1" ht="34.950000000000003" customHeight="1" x14ac:dyDescent="0.3">
      <c r="A79" s="56" t="s">
        <v>59</v>
      </c>
      <c r="B79" s="57" t="s">
        <v>287</v>
      </c>
      <c r="C79" s="57" t="s">
        <v>288</v>
      </c>
      <c r="D79" s="56" t="s">
        <v>70</v>
      </c>
      <c r="E79" s="58">
        <v>12.99</v>
      </c>
      <c r="F79" s="59">
        <v>9781915659477</v>
      </c>
      <c r="G79" s="77"/>
      <c r="H79" s="75"/>
    </row>
    <row r="80" spans="1:8" s="76" customFormat="1" ht="34.950000000000003" customHeight="1" x14ac:dyDescent="0.3">
      <c r="A80" s="56" t="s">
        <v>59</v>
      </c>
      <c r="B80" s="57" t="s">
        <v>290</v>
      </c>
      <c r="C80" s="57" t="s">
        <v>289</v>
      </c>
      <c r="D80" s="56" t="s">
        <v>65</v>
      </c>
      <c r="E80" s="58">
        <v>7.99</v>
      </c>
      <c r="F80" s="59">
        <v>9781913074395</v>
      </c>
      <c r="G80" s="77"/>
      <c r="H80" s="75"/>
    </row>
    <row r="81" spans="1:8" s="76" customFormat="1" ht="34.950000000000003" customHeight="1" x14ac:dyDescent="0.3">
      <c r="A81" s="56" t="s">
        <v>59</v>
      </c>
      <c r="B81" s="57" t="s">
        <v>291</v>
      </c>
      <c r="C81" s="57" t="s">
        <v>329</v>
      </c>
      <c r="D81" s="56" t="s">
        <v>65</v>
      </c>
      <c r="E81" s="58">
        <v>8.99</v>
      </c>
      <c r="F81" s="59">
        <v>9781913074678</v>
      </c>
      <c r="G81" s="77"/>
      <c r="H81" s="75"/>
    </row>
    <row r="82" spans="1:8" s="76" customFormat="1" ht="34.950000000000003" customHeight="1" x14ac:dyDescent="0.3">
      <c r="A82" s="56" t="s">
        <v>59</v>
      </c>
      <c r="B82" s="57" t="s">
        <v>292</v>
      </c>
      <c r="C82" s="57" t="s">
        <v>330</v>
      </c>
      <c r="D82" s="56" t="s">
        <v>65</v>
      </c>
      <c r="E82" s="58">
        <v>8.99</v>
      </c>
      <c r="F82" s="59">
        <v>9781913074654</v>
      </c>
      <c r="G82" s="77"/>
      <c r="H82" s="75"/>
    </row>
    <row r="83" spans="1:8" s="76" customFormat="1" ht="34.950000000000003" customHeight="1" x14ac:dyDescent="0.3">
      <c r="A83" s="56" t="s">
        <v>59</v>
      </c>
      <c r="B83" s="57" t="s">
        <v>293</v>
      </c>
      <c r="C83" s="57" t="s">
        <v>331</v>
      </c>
      <c r="D83" s="56" t="s">
        <v>65</v>
      </c>
      <c r="E83" s="58">
        <v>8.99</v>
      </c>
      <c r="F83" s="59">
        <v>9781913074739</v>
      </c>
      <c r="G83" s="77"/>
      <c r="H83" s="75"/>
    </row>
    <row r="84" spans="1:8" s="76" customFormat="1" ht="34.950000000000003" customHeight="1" x14ac:dyDescent="0.3">
      <c r="A84" s="56" t="s">
        <v>59</v>
      </c>
      <c r="B84" s="57" t="s">
        <v>294</v>
      </c>
      <c r="C84" s="57" t="s">
        <v>332</v>
      </c>
      <c r="D84" s="56" t="s">
        <v>65</v>
      </c>
      <c r="E84" s="58">
        <v>7.99</v>
      </c>
      <c r="F84" s="59">
        <v>9781910959169</v>
      </c>
      <c r="G84" s="77"/>
      <c r="H84" s="75"/>
    </row>
    <row r="85" spans="1:8" s="76" customFormat="1" ht="34.950000000000003" customHeight="1" x14ac:dyDescent="0.3">
      <c r="A85" s="56" t="s">
        <v>59</v>
      </c>
      <c r="B85" s="57" t="s">
        <v>295</v>
      </c>
      <c r="C85" s="57" t="s">
        <v>333</v>
      </c>
      <c r="D85" s="56" t="s">
        <v>65</v>
      </c>
      <c r="E85" s="58">
        <v>9.99</v>
      </c>
      <c r="F85" s="59">
        <v>9781915659675</v>
      </c>
      <c r="G85" s="77"/>
      <c r="H85" s="75"/>
    </row>
    <row r="86" spans="1:8" s="76" customFormat="1" ht="34.950000000000003" customHeight="1" x14ac:dyDescent="0.3">
      <c r="A86" s="56" t="s">
        <v>59</v>
      </c>
      <c r="B86" s="57" t="s">
        <v>296</v>
      </c>
      <c r="C86" s="57" t="s">
        <v>334</v>
      </c>
      <c r="D86" s="56" t="s">
        <v>65</v>
      </c>
      <c r="E86" s="58">
        <v>8.99</v>
      </c>
      <c r="F86" s="59">
        <v>9781915659217</v>
      </c>
      <c r="G86" s="77"/>
      <c r="H86" s="75"/>
    </row>
    <row r="87" spans="1:8" s="76" customFormat="1" ht="34.950000000000003" customHeight="1" x14ac:dyDescent="0.3">
      <c r="A87" s="56" t="s">
        <v>59</v>
      </c>
      <c r="B87" s="57" t="s">
        <v>297</v>
      </c>
      <c r="C87" s="57" t="s">
        <v>335</v>
      </c>
      <c r="D87" s="56" t="s">
        <v>65</v>
      </c>
      <c r="E87" s="58">
        <v>6.99</v>
      </c>
      <c r="F87" s="59">
        <v>9781910959558</v>
      </c>
      <c r="G87" s="77"/>
      <c r="H87" s="75"/>
    </row>
    <row r="88" spans="1:8" s="76" customFormat="1" ht="34.950000000000003" customHeight="1" x14ac:dyDescent="0.3">
      <c r="A88" s="56" t="s">
        <v>59</v>
      </c>
      <c r="B88" s="57" t="s">
        <v>298</v>
      </c>
      <c r="C88" s="57" t="s">
        <v>332</v>
      </c>
      <c r="D88" s="56" t="s">
        <v>65</v>
      </c>
      <c r="E88" s="58">
        <v>7.99</v>
      </c>
      <c r="F88" s="59">
        <v>9781910959640</v>
      </c>
      <c r="G88" s="77"/>
      <c r="H88" s="75"/>
    </row>
    <row r="89" spans="1:8" s="76" customFormat="1" ht="34.950000000000003" customHeight="1" x14ac:dyDescent="0.3">
      <c r="A89" s="56" t="s">
        <v>59</v>
      </c>
      <c r="B89" s="57" t="s">
        <v>299</v>
      </c>
      <c r="C89" s="57" t="s">
        <v>336</v>
      </c>
      <c r="D89" s="56" t="s">
        <v>65</v>
      </c>
      <c r="E89" s="58">
        <v>7.99</v>
      </c>
      <c r="F89" s="59">
        <v>9781913074807</v>
      </c>
      <c r="G89" s="77"/>
      <c r="H89" s="75"/>
    </row>
    <row r="90" spans="1:8" s="76" customFormat="1" ht="34.950000000000003" customHeight="1" x14ac:dyDescent="0.3">
      <c r="A90" s="56" t="s">
        <v>59</v>
      </c>
      <c r="B90" s="57" t="s">
        <v>300</v>
      </c>
      <c r="C90" s="57" t="s">
        <v>337</v>
      </c>
      <c r="D90" s="56" t="s">
        <v>65</v>
      </c>
      <c r="E90" s="58">
        <v>9.99</v>
      </c>
      <c r="F90" s="59">
        <v>9781915659750</v>
      </c>
      <c r="G90" s="77"/>
      <c r="H90" s="75"/>
    </row>
    <row r="91" spans="1:8" s="76" customFormat="1" ht="34.950000000000003" customHeight="1" x14ac:dyDescent="0.3">
      <c r="A91" s="56" t="s">
        <v>59</v>
      </c>
      <c r="B91" s="57" t="s">
        <v>301</v>
      </c>
      <c r="C91" s="57" t="s">
        <v>337</v>
      </c>
      <c r="D91" s="56" t="s">
        <v>65</v>
      </c>
      <c r="E91" s="58">
        <v>7.99</v>
      </c>
      <c r="F91" s="59">
        <v>9781913074074</v>
      </c>
      <c r="G91" s="77"/>
      <c r="H91" s="75"/>
    </row>
    <row r="92" spans="1:8" s="76" customFormat="1" ht="34.950000000000003" customHeight="1" x14ac:dyDescent="0.3">
      <c r="A92" s="56" t="s">
        <v>59</v>
      </c>
      <c r="B92" s="57" t="s">
        <v>302</v>
      </c>
      <c r="C92" s="57" t="s">
        <v>337</v>
      </c>
      <c r="D92" s="56" t="s">
        <v>65</v>
      </c>
      <c r="E92" s="58">
        <v>8.99</v>
      </c>
      <c r="F92" s="59">
        <v>9781910959589</v>
      </c>
      <c r="G92" s="77"/>
      <c r="H92" s="75"/>
    </row>
    <row r="93" spans="1:8" s="76" customFormat="1" ht="34.950000000000003" customHeight="1" x14ac:dyDescent="0.3">
      <c r="A93" s="56" t="s">
        <v>59</v>
      </c>
      <c r="B93" s="57" t="s">
        <v>303</v>
      </c>
      <c r="C93" s="57" t="s">
        <v>337</v>
      </c>
      <c r="D93" s="56" t="s">
        <v>65</v>
      </c>
      <c r="E93" s="58">
        <v>8.99</v>
      </c>
      <c r="F93" s="59">
        <v>9781915659187</v>
      </c>
      <c r="G93" s="77"/>
      <c r="H93" s="75"/>
    </row>
    <row r="94" spans="1:8" s="76" customFormat="1" ht="34.950000000000003" customHeight="1" x14ac:dyDescent="0.3">
      <c r="A94" s="56" t="s">
        <v>59</v>
      </c>
      <c r="B94" s="57" t="s">
        <v>304</v>
      </c>
      <c r="C94" s="57" t="s">
        <v>338</v>
      </c>
      <c r="D94" s="56" t="s">
        <v>65</v>
      </c>
      <c r="E94" s="58">
        <v>9.99</v>
      </c>
      <c r="F94" s="59">
        <v>9781915659040</v>
      </c>
      <c r="G94" s="77"/>
      <c r="H94" s="75"/>
    </row>
    <row r="95" spans="1:8" s="76" customFormat="1" ht="34.950000000000003" customHeight="1" x14ac:dyDescent="0.3">
      <c r="A95" s="56" t="s">
        <v>59</v>
      </c>
      <c r="B95" s="57" t="s">
        <v>305</v>
      </c>
      <c r="C95" s="57" t="s">
        <v>338</v>
      </c>
      <c r="D95" s="56" t="s">
        <v>65</v>
      </c>
      <c r="E95" s="58">
        <v>9.99</v>
      </c>
      <c r="F95" s="59">
        <v>9781959659606</v>
      </c>
      <c r="G95" s="77"/>
      <c r="H95" s="75"/>
    </row>
    <row r="96" spans="1:8" s="76" customFormat="1" ht="34.950000000000003" customHeight="1" x14ac:dyDescent="0.3">
      <c r="A96" s="56" t="s">
        <v>59</v>
      </c>
      <c r="B96" s="57" t="s">
        <v>306</v>
      </c>
      <c r="C96" s="57" t="s">
        <v>338</v>
      </c>
      <c r="D96" s="56" t="s">
        <v>65</v>
      </c>
      <c r="E96" s="58">
        <v>8.99</v>
      </c>
      <c r="F96" s="59">
        <v>9781910959909</v>
      </c>
      <c r="G96" s="77"/>
      <c r="H96" s="75"/>
    </row>
    <row r="97" spans="1:8" s="76" customFormat="1" ht="34.950000000000003" customHeight="1" x14ac:dyDescent="0.3">
      <c r="A97" s="56" t="s">
        <v>59</v>
      </c>
      <c r="B97" s="57" t="s">
        <v>307</v>
      </c>
      <c r="C97" s="57" t="s">
        <v>346</v>
      </c>
      <c r="D97" s="56" t="s">
        <v>65</v>
      </c>
      <c r="E97" s="58">
        <v>8.99</v>
      </c>
      <c r="F97" s="59">
        <v>9781910959886</v>
      </c>
      <c r="G97" s="77"/>
      <c r="H97" s="75"/>
    </row>
    <row r="98" spans="1:8" s="76" customFormat="1" ht="34.950000000000003" customHeight="1" x14ac:dyDescent="0.3">
      <c r="A98" s="56" t="s">
        <v>59</v>
      </c>
      <c r="B98" s="57" t="s">
        <v>308</v>
      </c>
      <c r="C98" s="57" t="s">
        <v>339</v>
      </c>
      <c r="D98" s="56" t="s">
        <v>65</v>
      </c>
      <c r="E98" s="58">
        <v>7.99</v>
      </c>
      <c r="F98" s="59">
        <v>9781910959312</v>
      </c>
      <c r="G98" s="77"/>
      <c r="H98" s="75"/>
    </row>
    <row r="99" spans="1:8" s="76" customFormat="1" ht="34.950000000000003" customHeight="1" x14ac:dyDescent="0.3">
      <c r="A99" s="56" t="s">
        <v>59</v>
      </c>
      <c r="B99" s="57" t="s">
        <v>309</v>
      </c>
      <c r="C99" s="57" t="s">
        <v>340</v>
      </c>
      <c r="D99" s="56" t="s">
        <v>65</v>
      </c>
      <c r="E99" s="58">
        <v>8.99</v>
      </c>
      <c r="F99" s="59">
        <v>9781915659125</v>
      </c>
      <c r="G99" s="77"/>
      <c r="H99" s="75"/>
    </row>
    <row r="100" spans="1:8" s="76" customFormat="1" ht="34.950000000000003" customHeight="1" x14ac:dyDescent="0.3">
      <c r="A100" s="56" t="s">
        <v>59</v>
      </c>
      <c r="B100" s="57" t="s">
        <v>310</v>
      </c>
      <c r="C100" s="57" t="s">
        <v>341</v>
      </c>
      <c r="D100" s="56" t="s">
        <v>65</v>
      </c>
      <c r="E100" s="58">
        <v>9.99</v>
      </c>
      <c r="F100" s="59">
        <v>9781913074340</v>
      </c>
      <c r="G100" s="77"/>
      <c r="H100" s="75"/>
    </row>
    <row r="101" spans="1:8" s="76" customFormat="1" ht="34.950000000000003" customHeight="1" x14ac:dyDescent="0.3">
      <c r="A101" s="56" t="s">
        <v>59</v>
      </c>
      <c r="B101" s="57" t="s">
        <v>311</v>
      </c>
      <c r="C101" s="57" t="s">
        <v>342</v>
      </c>
      <c r="D101" s="56" t="s">
        <v>65</v>
      </c>
      <c r="E101" s="58">
        <v>8.99</v>
      </c>
      <c r="F101" s="59">
        <v>9781915659583</v>
      </c>
      <c r="G101" s="77"/>
      <c r="H101" s="75"/>
    </row>
    <row r="102" spans="1:8" s="76" customFormat="1" ht="34.950000000000003" customHeight="1" x14ac:dyDescent="0.3">
      <c r="A102" s="56" t="s">
        <v>59</v>
      </c>
      <c r="B102" s="57" t="s">
        <v>312</v>
      </c>
      <c r="C102" s="57" t="s">
        <v>343</v>
      </c>
      <c r="D102" s="56" t="s">
        <v>65</v>
      </c>
      <c r="E102" s="58">
        <v>7.99</v>
      </c>
      <c r="F102" s="59">
        <v>9781913074357</v>
      </c>
      <c r="G102" s="77"/>
      <c r="H102" s="75"/>
    </row>
    <row r="103" spans="1:8" s="76" customFormat="1" ht="34.950000000000003" customHeight="1" x14ac:dyDescent="0.3">
      <c r="A103" s="56" t="s">
        <v>59</v>
      </c>
      <c r="B103" s="57" t="s">
        <v>313</v>
      </c>
      <c r="C103" s="57" t="s">
        <v>344</v>
      </c>
      <c r="D103" s="56" t="s">
        <v>65</v>
      </c>
      <c r="E103" s="58">
        <v>8.99</v>
      </c>
      <c r="F103" s="59">
        <v>9781915659552</v>
      </c>
      <c r="G103" s="77"/>
      <c r="H103" s="75"/>
    </row>
    <row r="104" spans="1:8" s="76" customFormat="1" ht="34.950000000000003" customHeight="1" x14ac:dyDescent="0.3">
      <c r="A104" s="56" t="s">
        <v>59</v>
      </c>
      <c r="B104" s="57" t="s">
        <v>314</v>
      </c>
      <c r="C104" s="57" t="s">
        <v>345</v>
      </c>
      <c r="D104" s="56" t="s">
        <v>65</v>
      </c>
      <c r="E104" s="58">
        <v>8.99</v>
      </c>
      <c r="F104" s="59">
        <v>9781915659873</v>
      </c>
      <c r="G104" s="77"/>
      <c r="H104" s="75"/>
    </row>
    <row r="105" spans="1:8" s="76" customFormat="1" ht="34.950000000000003" customHeight="1" x14ac:dyDescent="0.3">
      <c r="A105" s="56" t="s">
        <v>59</v>
      </c>
      <c r="B105" s="57" t="s">
        <v>315</v>
      </c>
      <c r="C105" s="57" t="s">
        <v>347</v>
      </c>
      <c r="D105" s="56" t="s">
        <v>65</v>
      </c>
      <c r="E105" s="58">
        <v>8.99</v>
      </c>
      <c r="F105" s="59">
        <v>9781915659866</v>
      </c>
      <c r="G105" s="77"/>
      <c r="H105" s="75"/>
    </row>
    <row r="106" spans="1:8" s="76" customFormat="1" ht="34.950000000000003" customHeight="1" x14ac:dyDescent="0.3">
      <c r="A106" s="56" t="s">
        <v>59</v>
      </c>
      <c r="B106" s="57" t="s">
        <v>316</v>
      </c>
      <c r="C106" s="57" t="s">
        <v>348</v>
      </c>
      <c r="D106" s="56" t="s">
        <v>65</v>
      </c>
      <c r="E106" s="58">
        <v>8.99</v>
      </c>
      <c r="F106" s="59">
        <v>9781915659644</v>
      </c>
      <c r="G106" s="77"/>
      <c r="H106" s="75"/>
    </row>
    <row r="107" spans="1:8" s="76" customFormat="1" ht="34.950000000000003" customHeight="1" x14ac:dyDescent="0.3">
      <c r="A107" s="56" t="s">
        <v>59</v>
      </c>
      <c r="B107" s="57" t="s">
        <v>317</v>
      </c>
      <c r="C107" s="57" t="s">
        <v>349</v>
      </c>
      <c r="D107" s="56" t="s">
        <v>65</v>
      </c>
      <c r="E107" s="58">
        <v>8.99</v>
      </c>
      <c r="F107" s="59">
        <v>9781913074098</v>
      </c>
      <c r="G107" s="77"/>
      <c r="H107" s="75"/>
    </row>
    <row r="108" spans="1:8" s="76" customFormat="1" ht="34.950000000000003" customHeight="1" x14ac:dyDescent="0.3">
      <c r="A108" s="56" t="s">
        <v>59</v>
      </c>
      <c r="B108" s="57" t="s">
        <v>318</v>
      </c>
      <c r="C108" s="57" t="s">
        <v>350</v>
      </c>
      <c r="D108" s="56" t="s">
        <v>65</v>
      </c>
      <c r="E108" s="58">
        <v>7.99</v>
      </c>
      <c r="F108" s="59">
        <v>9781910959893</v>
      </c>
      <c r="G108" s="77"/>
      <c r="H108" s="75"/>
    </row>
    <row r="109" spans="1:8" s="76" customFormat="1" ht="34.950000000000003" customHeight="1" x14ac:dyDescent="0.3">
      <c r="A109" s="56" t="s">
        <v>59</v>
      </c>
      <c r="B109" s="57" t="s">
        <v>319</v>
      </c>
      <c r="C109" s="57" t="s">
        <v>351</v>
      </c>
      <c r="D109" s="56" t="s">
        <v>65</v>
      </c>
      <c r="E109" s="58">
        <v>7.99</v>
      </c>
      <c r="F109" s="59">
        <v>9781913074791</v>
      </c>
      <c r="G109" s="77"/>
      <c r="H109" s="75"/>
    </row>
    <row r="110" spans="1:8" s="76" customFormat="1" ht="34.950000000000003" customHeight="1" x14ac:dyDescent="0.3">
      <c r="A110" s="56" t="s">
        <v>59</v>
      </c>
      <c r="B110" s="57" t="s">
        <v>320</v>
      </c>
      <c r="C110" s="57" t="s">
        <v>352</v>
      </c>
      <c r="D110" s="56" t="s">
        <v>65</v>
      </c>
      <c r="E110" s="58">
        <v>9.99</v>
      </c>
      <c r="F110" s="59">
        <v>9781959659538</v>
      </c>
      <c r="G110" s="77"/>
      <c r="H110" s="75"/>
    </row>
    <row r="111" spans="1:8" s="76" customFormat="1" ht="34.950000000000003" customHeight="1" x14ac:dyDescent="0.3">
      <c r="A111" s="56" t="s">
        <v>59</v>
      </c>
      <c r="B111" s="57" t="s">
        <v>321</v>
      </c>
      <c r="C111" s="57" t="s">
        <v>345</v>
      </c>
      <c r="D111" s="56" t="s">
        <v>65</v>
      </c>
      <c r="E111" s="58">
        <v>8.99</v>
      </c>
      <c r="F111" s="59">
        <v>9781915659163</v>
      </c>
      <c r="G111" s="77"/>
      <c r="H111" s="75"/>
    </row>
    <row r="112" spans="1:8" s="76" customFormat="1" ht="34.950000000000003" customHeight="1" x14ac:dyDescent="0.3">
      <c r="A112" s="56" t="s">
        <v>59</v>
      </c>
      <c r="B112" s="57" t="s">
        <v>322</v>
      </c>
      <c r="C112" s="57" t="s">
        <v>345</v>
      </c>
      <c r="D112" s="56" t="s">
        <v>65</v>
      </c>
      <c r="E112" s="58">
        <v>8.99</v>
      </c>
      <c r="F112" s="59">
        <v>9781913074401</v>
      </c>
      <c r="G112" s="77"/>
      <c r="H112" s="75"/>
    </row>
    <row r="113" spans="1:8" s="76" customFormat="1" ht="34.950000000000003" customHeight="1" x14ac:dyDescent="0.3">
      <c r="A113" s="56" t="s">
        <v>59</v>
      </c>
      <c r="B113" s="57" t="s">
        <v>323</v>
      </c>
      <c r="C113" s="57" t="s">
        <v>352</v>
      </c>
      <c r="D113" s="56" t="s">
        <v>65</v>
      </c>
      <c r="E113" s="58">
        <v>8.99</v>
      </c>
      <c r="F113" s="59">
        <v>9781913074586</v>
      </c>
      <c r="G113" s="77"/>
      <c r="H113" s="75"/>
    </row>
    <row r="114" spans="1:8" s="76" customFormat="1" ht="34.950000000000003" customHeight="1" x14ac:dyDescent="0.3">
      <c r="A114" s="56" t="s">
        <v>59</v>
      </c>
      <c r="B114" s="57" t="s">
        <v>324</v>
      </c>
      <c r="C114" s="57" t="s">
        <v>352</v>
      </c>
      <c r="D114" s="56" t="s">
        <v>65</v>
      </c>
      <c r="E114" s="58">
        <v>7.99</v>
      </c>
      <c r="F114" s="59">
        <v>9781913074548</v>
      </c>
      <c r="G114" s="77"/>
      <c r="H114" s="75"/>
    </row>
    <row r="115" spans="1:8" s="76" customFormat="1" ht="34.950000000000003" customHeight="1" x14ac:dyDescent="0.3">
      <c r="A115" s="56" t="s">
        <v>59</v>
      </c>
      <c r="B115" s="57" t="s">
        <v>325</v>
      </c>
      <c r="C115" s="57" t="s">
        <v>353</v>
      </c>
      <c r="D115" s="56" t="s">
        <v>65</v>
      </c>
      <c r="E115" s="58">
        <v>6.99</v>
      </c>
      <c r="F115" s="59">
        <v>9781910959657</v>
      </c>
      <c r="G115" s="77"/>
      <c r="H115" s="75"/>
    </row>
    <row r="116" spans="1:8" s="76" customFormat="1" ht="34.950000000000003" customHeight="1" x14ac:dyDescent="0.3">
      <c r="A116" s="56" t="s">
        <v>59</v>
      </c>
      <c r="B116" s="57" t="s">
        <v>326</v>
      </c>
      <c r="C116" s="57" t="s">
        <v>353</v>
      </c>
      <c r="D116" s="56" t="s">
        <v>65</v>
      </c>
      <c r="E116" s="58">
        <v>7.99</v>
      </c>
      <c r="F116" s="59">
        <v>9781913074418</v>
      </c>
      <c r="G116" s="77"/>
      <c r="H116" s="75"/>
    </row>
    <row r="117" spans="1:8" s="76" customFormat="1" ht="34.950000000000003" customHeight="1" x14ac:dyDescent="0.3">
      <c r="A117" s="56" t="s">
        <v>59</v>
      </c>
      <c r="B117" s="57" t="s">
        <v>327</v>
      </c>
      <c r="C117" s="57" t="s">
        <v>354</v>
      </c>
      <c r="D117" s="56" t="s">
        <v>65</v>
      </c>
      <c r="E117" s="58">
        <v>8.99</v>
      </c>
      <c r="F117" s="59">
        <v>9781915659248</v>
      </c>
      <c r="G117" s="77"/>
      <c r="H117" s="75"/>
    </row>
    <row r="118" spans="1:8" s="76" customFormat="1" ht="34.950000000000003" customHeight="1" x14ac:dyDescent="0.3">
      <c r="A118" s="56" t="s">
        <v>59</v>
      </c>
      <c r="B118" s="57" t="s">
        <v>328</v>
      </c>
      <c r="C118" s="57" t="s">
        <v>355</v>
      </c>
      <c r="D118" s="56" t="s">
        <v>65</v>
      </c>
      <c r="E118" s="58">
        <v>8.99</v>
      </c>
      <c r="F118" s="59">
        <v>9781913074203</v>
      </c>
      <c r="G118" s="77"/>
      <c r="H118" s="75"/>
    </row>
    <row r="119" spans="1:8" s="48" customFormat="1" ht="34.950000000000003" customHeight="1" x14ac:dyDescent="0.3">
      <c r="A119" s="49" t="s">
        <v>62</v>
      </c>
      <c r="B119" s="50" t="s">
        <v>66</v>
      </c>
      <c r="C119" s="50" t="s">
        <v>64</v>
      </c>
      <c r="D119" s="49" t="s">
        <v>29</v>
      </c>
      <c r="E119" s="51">
        <v>7.99</v>
      </c>
      <c r="F119" s="52">
        <v>9781836271956</v>
      </c>
      <c r="G119" s="53"/>
      <c r="H119" s="61"/>
    </row>
    <row r="120" spans="1:8" s="48" customFormat="1" ht="34.950000000000003" customHeight="1" x14ac:dyDescent="0.3">
      <c r="A120" s="56" t="s">
        <v>62</v>
      </c>
      <c r="B120" s="57" t="s">
        <v>63</v>
      </c>
      <c r="C120" s="57" t="s">
        <v>64</v>
      </c>
      <c r="D120" s="56" t="s">
        <v>65</v>
      </c>
      <c r="E120" s="58">
        <v>7.99</v>
      </c>
      <c r="F120" s="59">
        <v>9781836270324</v>
      </c>
      <c r="G120" s="53"/>
      <c r="H120" s="61"/>
    </row>
    <row r="121" spans="1:8" s="43" customFormat="1" ht="34.950000000000003" customHeight="1" x14ac:dyDescent="0.3">
      <c r="A121" s="49" t="s">
        <v>62</v>
      </c>
      <c r="B121" s="50" t="s">
        <v>155</v>
      </c>
      <c r="C121" s="50" t="s">
        <v>156</v>
      </c>
      <c r="D121" s="49" t="s">
        <v>70</v>
      </c>
      <c r="E121" s="51">
        <v>12.99</v>
      </c>
      <c r="F121" s="52">
        <v>9781836271925</v>
      </c>
      <c r="G121" s="53"/>
      <c r="H121" s="40"/>
    </row>
    <row r="122" spans="1:8" s="43" customFormat="1" ht="34.950000000000003" customHeight="1" x14ac:dyDescent="0.3">
      <c r="A122" s="49" t="s">
        <v>62</v>
      </c>
      <c r="B122" s="50" t="s">
        <v>157</v>
      </c>
      <c r="C122" s="50" t="s">
        <v>158</v>
      </c>
      <c r="D122" s="49" t="s">
        <v>65</v>
      </c>
      <c r="E122" s="51">
        <v>7.99</v>
      </c>
      <c r="F122" s="52">
        <v>9781836271550</v>
      </c>
      <c r="G122" s="53"/>
      <c r="H122" s="40"/>
    </row>
    <row r="123" spans="1:8" s="43" customFormat="1" ht="34.950000000000003" customHeight="1" x14ac:dyDescent="0.3">
      <c r="A123" s="49" t="s">
        <v>62</v>
      </c>
      <c r="B123" s="50" t="s">
        <v>159</v>
      </c>
      <c r="C123" s="50" t="s">
        <v>160</v>
      </c>
      <c r="D123" s="49" t="s">
        <v>65</v>
      </c>
      <c r="E123" s="51">
        <v>7.99</v>
      </c>
      <c r="F123" s="52">
        <v>9781836271673</v>
      </c>
      <c r="G123" s="53"/>
      <c r="H123" s="40"/>
    </row>
    <row r="124" spans="1:8" s="43" customFormat="1" ht="34.950000000000003" customHeight="1" x14ac:dyDescent="0.3">
      <c r="A124" s="49" t="s">
        <v>62</v>
      </c>
      <c r="B124" s="50" t="s">
        <v>161</v>
      </c>
      <c r="C124" s="50" t="s">
        <v>162</v>
      </c>
      <c r="D124" s="49" t="s">
        <v>70</v>
      </c>
      <c r="E124" s="51">
        <v>45</v>
      </c>
      <c r="F124" s="52">
        <v>9781836270522</v>
      </c>
      <c r="G124" s="53"/>
      <c r="H124" s="40"/>
    </row>
    <row r="125" spans="1:8" s="43" customFormat="1" ht="34.950000000000003" customHeight="1" x14ac:dyDescent="0.3">
      <c r="A125" s="56" t="s">
        <v>62</v>
      </c>
      <c r="B125" s="57" t="s">
        <v>163</v>
      </c>
      <c r="C125" s="57" t="s">
        <v>162</v>
      </c>
      <c r="D125" s="56" t="s">
        <v>70</v>
      </c>
      <c r="E125" s="58">
        <v>16.989999999999998</v>
      </c>
      <c r="F125" s="59">
        <v>9781836270171</v>
      </c>
      <c r="G125" s="53"/>
      <c r="H125" s="40"/>
    </row>
    <row r="126" spans="1:8" s="43" customFormat="1" ht="34.950000000000003" customHeight="1" x14ac:dyDescent="0.3">
      <c r="A126" s="56" t="s">
        <v>62</v>
      </c>
      <c r="B126" s="57" t="s">
        <v>164</v>
      </c>
      <c r="C126" s="57" t="s">
        <v>162</v>
      </c>
      <c r="D126" s="56" t="s">
        <v>29</v>
      </c>
      <c r="E126" s="58">
        <v>12.99</v>
      </c>
      <c r="F126" s="59">
        <v>9781836270461</v>
      </c>
      <c r="G126" s="53"/>
      <c r="H126" s="40"/>
    </row>
    <row r="127" spans="1:8" s="74" customFormat="1" ht="34.950000000000003" customHeight="1" x14ac:dyDescent="0.3">
      <c r="A127" s="49" t="s">
        <v>62</v>
      </c>
      <c r="B127" s="50" t="s">
        <v>240</v>
      </c>
      <c r="C127" s="50" t="s">
        <v>241</v>
      </c>
      <c r="D127" s="49" t="s">
        <v>70</v>
      </c>
      <c r="E127" s="51">
        <v>12.99</v>
      </c>
      <c r="F127" s="52">
        <v>9781836271598</v>
      </c>
      <c r="G127" s="53"/>
      <c r="H127" s="73"/>
    </row>
    <row r="128" spans="1:8" s="74" customFormat="1" ht="34.950000000000003" customHeight="1" x14ac:dyDescent="0.3">
      <c r="A128" s="49" t="s">
        <v>62</v>
      </c>
      <c r="B128" s="50" t="s">
        <v>242</v>
      </c>
      <c r="C128" s="50" t="s">
        <v>243</v>
      </c>
      <c r="D128" s="49" t="s">
        <v>70</v>
      </c>
      <c r="E128" s="51">
        <v>16.989999999999998</v>
      </c>
      <c r="F128" s="52">
        <v>9781836270591</v>
      </c>
      <c r="G128" s="53"/>
      <c r="H128" s="73"/>
    </row>
    <row r="129" spans="1:8" s="74" customFormat="1" ht="34.950000000000003" customHeight="1" x14ac:dyDescent="0.3">
      <c r="A129" s="49" t="s">
        <v>62</v>
      </c>
      <c r="B129" s="50" t="s">
        <v>244</v>
      </c>
      <c r="C129" s="50" t="s">
        <v>245</v>
      </c>
      <c r="D129" s="49" t="s">
        <v>70</v>
      </c>
      <c r="E129" s="51">
        <v>16.989999999999998</v>
      </c>
      <c r="F129" s="52">
        <v>9781836270560</v>
      </c>
      <c r="G129" s="53"/>
      <c r="H129" s="73"/>
    </row>
    <row r="130" spans="1:8" s="48" customFormat="1" ht="34.950000000000003" customHeight="1" x14ac:dyDescent="0.3">
      <c r="A130" s="49" t="s">
        <v>67</v>
      </c>
      <c r="B130" s="50" t="s">
        <v>68</v>
      </c>
      <c r="C130" s="50" t="s">
        <v>69</v>
      </c>
      <c r="D130" s="49" t="s">
        <v>29</v>
      </c>
      <c r="E130" s="157">
        <v>7.99</v>
      </c>
      <c r="F130" s="52">
        <v>9781835556139</v>
      </c>
      <c r="G130" s="53"/>
      <c r="H130" s="61"/>
    </row>
    <row r="131" spans="1:8" s="54" customFormat="1" ht="34.950000000000003" customHeight="1" x14ac:dyDescent="0.3">
      <c r="A131" s="49" t="s">
        <v>67</v>
      </c>
      <c r="B131" s="50" t="s">
        <v>71</v>
      </c>
      <c r="C131" s="50" t="s">
        <v>72</v>
      </c>
      <c r="D131" s="49" t="s">
        <v>29</v>
      </c>
      <c r="E131" s="157">
        <v>7.99</v>
      </c>
      <c r="F131" s="52">
        <v>9781835556146</v>
      </c>
      <c r="G131" s="53"/>
      <c r="H131" s="61"/>
    </row>
    <row r="132" spans="1:8" s="65" customFormat="1" ht="34.950000000000003" customHeight="1" x14ac:dyDescent="0.3">
      <c r="A132" s="49" t="s">
        <v>67</v>
      </c>
      <c r="B132" s="50" t="s">
        <v>356</v>
      </c>
      <c r="C132" s="50" t="s">
        <v>357</v>
      </c>
      <c r="D132" s="49" t="s">
        <v>29</v>
      </c>
      <c r="E132" s="51">
        <v>7.99</v>
      </c>
      <c r="F132" s="52">
        <v>9781835554586</v>
      </c>
      <c r="G132" s="156"/>
      <c r="H132" s="62"/>
    </row>
    <row r="133" spans="1:8" s="65" customFormat="1" ht="34.950000000000003" customHeight="1" x14ac:dyDescent="0.3">
      <c r="A133" s="49" t="s">
        <v>67</v>
      </c>
      <c r="B133" s="50" t="s">
        <v>358</v>
      </c>
      <c r="C133" s="50" t="s">
        <v>69</v>
      </c>
      <c r="D133" s="49" t="s">
        <v>29</v>
      </c>
      <c r="E133" s="51">
        <v>7.99</v>
      </c>
      <c r="F133" s="52">
        <v>9781835555095</v>
      </c>
      <c r="G133" s="156"/>
      <c r="H133" s="62"/>
    </row>
    <row r="134" spans="1:8" s="63" customFormat="1" ht="34.950000000000003" customHeight="1" x14ac:dyDescent="0.3">
      <c r="A134" s="56" t="s">
        <v>67</v>
      </c>
      <c r="B134" s="57" t="s">
        <v>73</v>
      </c>
      <c r="C134" s="57" t="s">
        <v>74</v>
      </c>
      <c r="D134" s="56" t="s">
        <v>29</v>
      </c>
      <c r="E134" s="58">
        <v>7.99</v>
      </c>
      <c r="F134" s="59">
        <v>9781801058643</v>
      </c>
      <c r="G134" s="53"/>
      <c r="H134" s="62"/>
    </row>
    <row r="135" spans="1:8" s="63" customFormat="1" ht="34.950000000000003" customHeight="1" x14ac:dyDescent="0.3">
      <c r="A135" s="56" t="s">
        <v>67</v>
      </c>
      <c r="B135" s="57" t="s">
        <v>75</v>
      </c>
      <c r="C135" s="57" t="s">
        <v>74</v>
      </c>
      <c r="D135" s="56" t="s">
        <v>29</v>
      </c>
      <c r="E135" s="58">
        <v>7.99</v>
      </c>
      <c r="F135" s="59">
        <v>9781801058469</v>
      </c>
      <c r="G135" s="53"/>
      <c r="H135" s="62"/>
    </row>
    <row r="136" spans="1:8" s="64" customFormat="1" ht="34.950000000000003" customHeight="1" x14ac:dyDescent="0.3">
      <c r="A136" s="56" t="s">
        <v>67</v>
      </c>
      <c r="B136" s="57" t="s">
        <v>76</v>
      </c>
      <c r="C136" s="57" t="s">
        <v>74</v>
      </c>
      <c r="D136" s="56" t="s">
        <v>29</v>
      </c>
      <c r="E136" s="58">
        <v>7.99</v>
      </c>
      <c r="F136" s="59">
        <v>9781801056113</v>
      </c>
      <c r="G136" s="53"/>
      <c r="H136" s="61"/>
    </row>
    <row r="137" spans="1:8" s="65" customFormat="1" ht="34.950000000000003" customHeight="1" x14ac:dyDescent="0.3">
      <c r="A137" s="56" t="s">
        <v>67</v>
      </c>
      <c r="B137" s="57" t="s">
        <v>77</v>
      </c>
      <c r="C137" s="57" t="s">
        <v>74</v>
      </c>
      <c r="D137" s="56" t="s">
        <v>29</v>
      </c>
      <c r="E137" s="58">
        <v>7.99</v>
      </c>
      <c r="F137" s="59">
        <v>9781801056120</v>
      </c>
      <c r="G137" s="53"/>
      <c r="H137" s="62"/>
    </row>
    <row r="138" spans="1:8" s="66" customFormat="1" ht="34.950000000000003" customHeight="1" x14ac:dyDescent="0.3">
      <c r="A138" s="56" t="s">
        <v>67</v>
      </c>
      <c r="B138" s="57" t="s">
        <v>78</v>
      </c>
      <c r="C138" s="57" t="s">
        <v>79</v>
      </c>
      <c r="D138" s="56" t="s">
        <v>29</v>
      </c>
      <c r="E138" s="58">
        <v>7.99</v>
      </c>
      <c r="F138" s="59">
        <v>9781801052559</v>
      </c>
      <c r="G138" s="53"/>
      <c r="H138" s="62"/>
    </row>
    <row r="139" spans="1:8" s="48" customFormat="1" ht="34.950000000000003" customHeight="1" x14ac:dyDescent="0.3">
      <c r="A139" s="56" t="s">
        <v>67</v>
      </c>
      <c r="B139" s="57" t="s">
        <v>80</v>
      </c>
      <c r="C139" s="57" t="s">
        <v>74</v>
      </c>
      <c r="D139" s="56" t="s">
        <v>29</v>
      </c>
      <c r="E139" s="58">
        <v>7.99</v>
      </c>
      <c r="F139" s="59">
        <v>9781801058483</v>
      </c>
      <c r="G139" s="53"/>
      <c r="H139" s="61"/>
    </row>
    <row r="140" spans="1:8" s="48" customFormat="1" ht="34.950000000000003" customHeight="1" x14ac:dyDescent="0.3">
      <c r="A140" s="56" t="s">
        <v>67</v>
      </c>
      <c r="B140" s="57" t="s">
        <v>81</v>
      </c>
      <c r="C140" s="57" t="s">
        <v>82</v>
      </c>
      <c r="D140" s="56" t="s">
        <v>29</v>
      </c>
      <c r="E140" s="58">
        <v>7.99</v>
      </c>
      <c r="F140" s="59">
        <v>9781787007505</v>
      </c>
      <c r="G140" s="53"/>
      <c r="H140" s="61"/>
    </row>
    <row r="141" spans="1:8" s="67" customFormat="1" ht="34.950000000000003" customHeight="1" x14ac:dyDescent="0.3">
      <c r="A141" s="56" t="s">
        <v>67</v>
      </c>
      <c r="B141" s="57" t="s">
        <v>83</v>
      </c>
      <c r="C141" s="57" t="s">
        <v>74</v>
      </c>
      <c r="D141" s="56" t="s">
        <v>29</v>
      </c>
      <c r="E141" s="58">
        <v>7.99</v>
      </c>
      <c r="F141" s="59">
        <v>9781835554838</v>
      </c>
      <c r="G141" s="53"/>
      <c r="H141" s="62"/>
    </row>
    <row r="142" spans="1:8" s="65" customFormat="1" ht="34.950000000000003" customHeight="1" x14ac:dyDescent="0.3">
      <c r="A142" s="49" t="s">
        <v>67</v>
      </c>
      <c r="B142" s="50" t="s">
        <v>84</v>
      </c>
      <c r="C142" s="50" t="s">
        <v>85</v>
      </c>
      <c r="D142" s="49" t="s">
        <v>70</v>
      </c>
      <c r="E142" s="51">
        <v>8.99</v>
      </c>
      <c r="F142" s="52">
        <v>9781835552537</v>
      </c>
      <c r="G142" s="53"/>
      <c r="H142" s="62"/>
    </row>
    <row r="143" spans="1:8" s="65" customFormat="1" ht="34.950000000000003" customHeight="1" x14ac:dyDescent="0.3">
      <c r="A143" s="49" t="s">
        <v>67</v>
      </c>
      <c r="B143" s="50" t="s">
        <v>86</v>
      </c>
      <c r="C143" s="50" t="s">
        <v>87</v>
      </c>
      <c r="D143" s="49" t="s">
        <v>26</v>
      </c>
      <c r="E143" s="51">
        <v>8.99</v>
      </c>
      <c r="F143" s="52">
        <v>9781835552476</v>
      </c>
      <c r="G143" s="53"/>
      <c r="H143" s="62"/>
    </row>
    <row r="144" spans="1:8" s="65" customFormat="1" ht="34.950000000000003" customHeight="1" x14ac:dyDescent="0.3">
      <c r="A144" s="49" t="s">
        <v>67</v>
      </c>
      <c r="B144" s="50" t="s">
        <v>88</v>
      </c>
      <c r="C144" s="68" t="s">
        <v>89</v>
      </c>
      <c r="D144" s="49" t="s">
        <v>26</v>
      </c>
      <c r="E144" s="51">
        <v>8.99</v>
      </c>
      <c r="F144" s="52">
        <v>9781835552506</v>
      </c>
      <c r="G144" s="53"/>
      <c r="H144" s="62"/>
    </row>
    <row r="145" spans="1:8" s="65" customFormat="1" ht="34.950000000000003" customHeight="1" x14ac:dyDescent="0.3">
      <c r="A145" s="49" t="s">
        <v>67</v>
      </c>
      <c r="B145" s="50" t="s">
        <v>359</v>
      </c>
      <c r="C145" s="68" t="s">
        <v>360</v>
      </c>
      <c r="D145" s="49" t="s">
        <v>65</v>
      </c>
      <c r="E145" s="51">
        <v>7.99</v>
      </c>
      <c r="F145" s="52">
        <v>9781801058612</v>
      </c>
      <c r="G145" s="53"/>
      <c r="H145" s="62"/>
    </row>
    <row r="146" spans="1:8" s="65" customFormat="1" ht="34.950000000000003" customHeight="1" x14ac:dyDescent="0.3">
      <c r="A146" s="49" t="s">
        <v>67</v>
      </c>
      <c r="B146" s="50" t="s">
        <v>361</v>
      </c>
      <c r="C146" s="68" t="s">
        <v>360</v>
      </c>
      <c r="D146" s="49" t="s">
        <v>65</v>
      </c>
      <c r="E146" s="51">
        <v>7.99</v>
      </c>
      <c r="F146" s="52">
        <v>9781835556382</v>
      </c>
      <c r="G146" s="53"/>
      <c r="H146" s="62"/>
    </row>
    <row r="147" spans="1:8" s="74" customFormat="1" ht="34.950000000000003" customHeight="1" x14ac:dyDescent="0.3">
      <c r="A147" s="49" t="s">
        <v>246</v>
      </c>
      <c r="B147" s="50" t="s">
        <v>247</v>
      </c>
      <c r="C147" s="50" t="s">
        <v>248</v>
      </c>
      <c r="D147" s="49" t="s">
        <v>65</v>
      </c>
      <c r="E147" s="51">
        <v>9</v>
      </c>
      <c r="F147" s="52">
        <v>9781804661970</v>
      </c>
      <c r="G147" s="53"/>
      <c r="H147" s="73"/>
    </row>
    <row r="148" spans="1:8" s="74" customFormat="1" ht="34.950000000000003" customHeight="1" x14ac:dyDescent="0.3">
      <c r="A148" s="56" t="s">
        <v>246</v>
      </c>
      <c r="B148" s="57" t="s">
        <v>249</v>
      </c>
      <c r="C148" s="57" t="s">
        <v>250</v>
      </c>
      <c r="D148" s="56" t="s">
        <v>65</v>
      </c>
      <c r="E148" s="58">
        <v>8.99</v>
      </c>
      <c r="F148" s="59">
        <v>9781804661611</v>
      </c>
      <c r="G148" s="53"/>
      <c r="H148" s="73"/>
    </row>
    <row r="149" spans="1:8" s="74" customFormat="1" ht="34.950000000000003" customHeight="1" x14ac:dyDescent="0.3">
      <c r="A149" s="56" t="s">
        <v>246</v>
      </c>
      <c r="B149" s="57" t="s">
        <v>251</v>
      </c>
      <c r="C149" s="57" t="s">
        <v>250</v>
      </c>
      <c r="D149" s="56" t="s">
        <v>70</v>
      </c>
      <c r="E149" s="58">
        <v>12</v>
      </c>
      <c r="F149" s="59">
        <v>9781913750398</v>
      </c>
      <c r="G149" s="53"/>
      <c r="H149" s="73"/>
    </row>
    <row r="150" spans="1:8" s="74" customFormat="1" ht="34.950000000000003" customHeight="1" x14ac:dyDescent="0.3">
      <c r="A150" s="56" t="s">
        <v>246</v>
      </c>
      <c r="B150" s="57" t="s">
        <v>252</v>
      </c>
      <c r="C150" s="57" t="s">
        <v>253</v>
      </c>
      <c r="D150" s="56" t="s">
        <v>70</v>
      </c>
      <c r="E150" s="58">
        <v>9.99</v>
      </c>
      <c r="F150" s="59">
        <v>9781804661833</v>
      </c>
      <c r="G150" s="53"/>
      <c r="H150" s="73"/>
    </row>
    <row r="151" spans="1:8" s="74" customFormat="1" ht="34.950000000000003" customHeight="1" x14ac:dyDescent="0.3">
      <c r="A151" s="56" t="s">
        <v>246</v>
      </c>
      <c r="B151" s="57" t="s">
        <v>254</v>
      </c>
      <c r="C151" s="57" t="s">
        <v>255</v>
      </c>
      <c r="D151" s="56" t="s">
        <v>65</v>
      </c>
      <c r="E151" s="58">
        <v>8.99</v>
      </c>
      <c r="F151" s="59">
        <v>9781804661659</v>
      </c>
      <c r="G151" s="53"/>
      <c r="H151" s="73"/>
    </row>
    <row r="152" spans="1:8" s="74" customFormat="1" ht="34.950000000000003" customHeight="1" x14ac:dyDescent="0.3">
      <c r="A152" s="56" t="s">
        <v>246</v>
      </c>
      <c r="B152" s="57" t="s">
        <v>256</v>
      </c>
      <c r="C152" s="57" t="s">
        <v>255</v>
      </c>
      <c r="D152" s="56" t="s">
        <v>70</v>
      </c>
      <c r="E152" s="58">
        <v>12</v>
      </c>
      <c r="F152" s="59">
        <v>9781804661659</v>
      </c>
      <c r="G152" s="53"/>
      <c r="H152" s="73"/>
    </row>
    <row r="153" spans="1:8" s="74" customFormat="1" ht="34.950000000000003" customHeight="1" x14ac:dyDescent="0.3">
      <c r="A153" s="56" t="s">
        <v>246</v>
      </c>
      <c r="B153" s="57" t="s">
        <v>257</v>
      </c>
      <c r="C153" s="57" t="s">
        <v>258</v>
      </c>
      <c r="D153" s="56" t="s">
        <v>70</v>
      </c>
      <c r="E153" s="58">
        <v>12</v>
      </c>
      <c r="F153" s="59">
        <v>9781804660249</v>
      </c>
      <c r="G153" s="53"/>
      <c r="H153" s="73"/>
    </row>
    <row r="154" spans="1:8" s="74" customFormat="1" ht="34.950000000000003" customHeight="1" x14ac:dyDescent="0.3">
      <c r="A154" s="56" t="s">
        <v>246</v>
      </c>
      <c r="B154" s="57" t="s">
        <v>259</v>
      </c>
      <c r="C154" s="57" t="s">
        <v>255</v>
      </c>
      <c r="D154" s="56" t="s">
        <v>70</v>
      </c>
      <c r="E154" s="58">
        <v>10.99</v>
      </c>
      <c r="F154" s="59">
        <v>9781804661079</v>
      </c>
      <c r="G154" s="53"/>
      <c r="H154" s="73"/>
    </row>
    <row r="155" spans="1:8" s="63" customFormat="1" ht="34.950000000000003" customHeight="1" x14ac:dyDescent="0.3">
      <c r="A155" s="49" t="s">
        <v>90</v>
      </c>
      <c r="B155" s="50" t="s">
        <v>91</v>
      </c>
      <c r="C155" s="50" t="s">
        <v>90</v>
      </c>
      <c r="D155" s="49" t="s">
        <v>92</v>
      </c>
      <c r="E155" s="69">
        <v>9.99</v>
      </c>
      <c r="F155" s="52">
        <v>9789465247359</v>
      </c>
      <c r="G155" s="53"/>
      <c r="H155" s="62"/>
    </row>
    <row r="156" spans="1:8" s="64" customFormat="1" ht="34.950000000000003" customHeight="1" x14ac:dyDescent="0.3">
      <c r="A156" s="49" t="s">
        <v>90</v>
      </c>
      <c r="B156" s="50" t="s">
        <v>93</v>
      </c>
      <c r="C156" s="50" t="s">
        <v>90</v>
      </c>
      <c r="D156" s="49" t="s">
        <v>92</v>
      </c>
      <c r="E156" s="69">
        <v>9.99</v>
      </c>
      <c r="F156" s="52">
        <v>9789465247366</v>
      </c>
      <c r="G156" s="53"/>
      <c r="H156" s="61"/>
    </row>
    <row r="157" spans="1:8" s="71" customFormat="1" ht="34.950000000000003" customHeight="1" x14ac:dyDescent="0.4">
      <c r="A157" s="49" t="s">
        <v>90</v>
      </c>
      <c r="B157" s="50" t="s">
        <v>94</v>
      </c>
      <c r="C157" s="50" t="s">
        <v>90</v>
      </c>
      <c r="D157" s="49" t="s">
        <v>92</v>
      </c>
      <c r="E157" s="69">
        <v>9.99</v>
      </c>
      <c r="F157" s="52">
        <v>9789465247373</v>
      </c>
      <c r="G157" s="53"/>
      <c r="H157" s="70"/>
    </row>
    <row r="158" spans="1:8" s="71" customFormat="1" ht="34.950000000000003" customHeight="1" x14ac:dyDescent="0.4">
      <c r="A158" s="49" t="s">
        <v>90</v>
      </c>
      <c r="B158" s="50" t="s">
        <v>95</v>
      </c>
      <c r="C158" s="50" t="s">
        <v>90</v>
      </c>
      <c r="D158" s="49" t="s">
        <v>92</v>
      </c>
      <c r="E158" s="69">
        <v>9.99</v>
      </c>
      <c r="F158" s="52">
        <v>9789465247380</v>
      </c>
      <c r="G158" s="53"/>
      <c r="H158" s="70"/>
    </row>
    <row r="159" spans="1:8" s="71" customFormat="1" ht="34.950000000000003" customHeight="1" x14ac:dyDescent="0.4">
      <c r="A159" s="49" t="s">
        <v>90</v>
      </c>
      <c r="B159" s="50" t="s">
        <v>96</v>
      </c>
      <c r="C159" s="50" t="s">
        <v>90</v>
      </c>
      <c r="D159" s="49" t="s">
        <v>97</v>
      </c>
      <c r="E159" s="69">
        <v>159.84</v>
      </c>
      <c r="F159" s="52">
        <v>9789465247397</v>
      </c>
      <c r="G159" s="53"/>
      <c r="H159" s="70"/>
    </row>
    <row r="160" spans="1:8" s="71" customFormat="1" ht="34.950000000000003" customHeight="1" x14ac:dyDescent="0.4">
      <c r="A160" s="49" t="s">
        <v>90</v>
      </c>
      <c r="B160" s="50" t="s">
        <v>98</v>
      </c>
      <c r="C160" s="50" t="s">
        <v>90</v>
      </c>
      <c r="D160" s="49" t="s">
        <v>29</v>
      </c>
      <c r="E160" s="69">
        <v>6.99</v>
      </c>
      <c r="F160" s="52">
        <v>9789465249919</v>
      </c>
      <c r="G160" s="53"/>
      <c r="H160" s="70"/>
    </row>
    <row r="161" spans="1:8" s="72" customFormat="1" ht="34.950000000000003" customHeight="1" x14ac:dyDescent="0.4">
      <c r="A161" s="49" t="s">
        <v>90</v>
      </c>
      <c r="B161" s="50" t="s">
        <v>99</v>
      </c>
      <c r="C161" s="50" t="s">
        <v>90</v>
      </c>
      <c r="D161" s="49" t="s">
        <v>29</v>
      </c>
      <c r="E161" s="69">
        <v>6.99</v>
      </c>
      <c r="F161" s="52">
        <v>9789465249933</v>
      </c>
      <c r="G161" s="53"/>
      <c r="H161" s="70"/>
    </row>
    <row r="162" spans="1:8" s="71" customFormat="1" ht="34.950000000000003" customHeight="1" x14ac:dyDescent="0.4">
      <c r="A162" s="49" t="s">
        <v>90</v>
      </c>
      <c r="B162" s="50" t="s">
        <v>100</v>
      </c>
      <c r="C162" s="50" t="s">
        <v>90</v>
      </c>
      <c r="D162" s="49" t="s">
        <v>29</v>
      </c>
      <c r="E162" s="69">
        <v>6.99</v>
      </c>
      <c r="F162" s="52">
        <v>9789465249940</v>
      </c>
      <c r="G162" s="53"/>
      <c r="H162" s="70"/>
    </row>
    <row r="163" spans="1:8" s="72" customFormat="1" ht="34.950000000000003" customHeight="1" x14ac:dyDescent="0.4">
      <c r="A163" s="49" t="s">
        <v>90</v>
      </c>
      <c r="B163" s="50" t="s">
        <v>101</v>
      </c>
      <c r="C163" s="50" t="s">
        <v>90</v>
      </c>
      <c r="D163" s="49" t="s">
        <v>29</v>
      </c>
      <c r="E163" s="69">
        <v>6.99</v>
      </c>
      <c r="F163" s="52">
        <v>9789465249926</v>
      </c>
      <c r="G163" s="53"/>
      <c r="H163" s="70"/>
    </row>
    <row r="164" spans="1:8" s="54" customFormat="1" ht="34.950000000000003" customHeight="1" x14ac:dyDescent="0.3">
      <c r="A164" s="49" t="s">
        <v>90</v>
      </c>
      <c r="B164" s="50" t="s">
        <v>96</v>
      </c>
      <c r="C164" s="50" t="s">
        <v>90</v>
      </c>
      <c r="D164" s="49" t="s">
        <v>97</v>
      </c>
      <c r="E164" s="69">
        <v>167.76</v>
      </c>
      <c r="F164" s="52">
        <v>9789465249971</v>
      </c>
      <c r="G164" s="53"/>
      <c r="H164" s="61"/>
    </row>
    <row r="165" spans="1:8" s="54" customFormat="1" ht="34.950000000000003" customHeight="1" x14ac:dyDescent="0.3">
      <c r="A165" s="49" t="s">
        <v>90</v>
      </c>
      <c r="B165" s="50" t="s">
        <v>102</v>
      </c>
      <c r="C165" s="50" t="s">
        <v>90</v>
      </c>
      <c r="D165" s="49" t="s">
        <v>29</v>
      </c>
      <c r="E165" s="69">
        <v>14.99</v>
      </c>
      <c r="F165" s="52">
        <v>9789465249063</v>
      </c>
      <c r="G165" s="53"/>
      <c r="H165" s="61"/>
    </row>
    <row r="166" spans="1:8" s="48" customFormat="1" ht="34.950000000000003" customHeight="1" x14ac:dyDescent="0.3">
      <c r="A166" s="49" t="s">
        <v>90</v>
      </c>
      <c r="B166" s="50" t="s">
        <v>103</v>
      </c>
      <c r="C166" s="50" t="s">
        <v>90</v>
      </c>
      <c r="D166" s="49" t="s">
        <v>29</v>
      </c>
      <c r="E166" s="69">
        <v>14.99</v>
      </c>
      <c r="F166" s="52">
        <v>9789465249070</v>
      </c>
      <c r="G166" s="53"/>
      <c r="H166" s="61"/>
    </row>
    <row r="167" spans="1:8" s="43" customFormat="1" ht="34.950000000000003" customHeight="1" x14ac:dyDescent="0.3">
      <c r="A167" s="49" t="s">
        <v>90</v>
      </c>
      <c r="B167" s="50" t="s">
        <v>104</v>
      </c>
      <c r="C167" s="50" t="s">
        <v>90</v>
      </c>
      <c r="D167" s="49" t="s">
        <v>29</v>
      </c>
      <c r="E167" s="51">
        <v>9.99</v>
      </c>
      <c r="F167" s="52">
        <v>9789465249902</v>
      </c>
      <c r="G167" s="53"/>
      <c r="H167" s="40"/>
    </row>
    <row r="168" spans="1:8" s="74" customFormat="1" ht="34.950000000000003" customHeight="1" x14ac:dyDescent="0.3">
      <c r="A168" s="49" t="s">
        <v>90</v>
      </c>
      <c r="B168" s="50" t="s">
        <v>260</v>
      </c>
      <c r="C168" s="50" t="s">
        <v>90</v>
      </c>
      <c r="D168" s="49" t="s">
        <v>65</v>
      </c>
      <c r="E168" s="51">
        <v>12.99</v>
      </c>
      <c r="F168" s="52">
        <v>9789465248325</v>
      </c>
      <c r="G168" s="53"/>
      <c r="H168" s="73"/>
    </row>
    <row r="169" spans="1:8" s="74" customFormat="1" ht="34.950000000000003" customHeight="1" x14ac:dyDescent="0.3">
      <c r="A169" s="49" t="s">
        <v>90</v>
      </c>
      <c r="B169" s="50" t="s">
        <v>261</v>
      </c>
      <c r="C169" s="50" t="s">
        <v>90</v>
      </c>
      <c r="D169" s="49" t="s">
        <v>65</v>
      </c>
      <c r="E169" s="51">
        <v>12.99</v>
      </c>
      <c r="F169" s="52">
        <v>9789465248332</v>
      </c>
      <c r="G169" s="53"/>
      <c r="H169" s="73"/>
    </row>
    <row r="170" spans="1:8" s="74" customFormat="1" ht="34.950000000000003" customHeight="1" x14ac:dyDescent="0.3">
      <c r="A170" s="49" t="s">
        <v>90</v>
      </c>
      <c r="B170" s="50" t="s">
        <v>262</v>
      </c>
      <c r="C170" s="50" t="s">
        <v>90</v>
      </c>
      <c r="D170" s="49" t="s">
        <v>65</v>
      </c>
      <c r="E170" s="51">
        <v>12.99</v>
      </c>
      <c r="F170" s="52">
        <v>9789464761108</v>
      </c>
      <c r="G170" s="53"/>
      <c r="H170" s="73"/>
    </row>
    <row r="171" spans="1:8" s="74" customFormat="1" ht="34.950000000000003" customHeight="1" x14ac:dyDescent="0.3">
      <c r="A171" s="49" t="s">
        <v>90</v>
      </c>
      <c r="B171" s="50" t="s">
        <v>263</v>
      </c>
      <c r="C171" s="50" t="s">
        <v>90</v>
      </c>
      <c r="D171" s="49" t="s">
        <v>65</v>
      </c>
      <c r="E171" s="51">
        <v>12.99</v>
      </c>
      <c r="F171" s="52">
        <v>9789464761115</v>
      </c>
      <c r="G171" s="53"/>
      <c r="H171" s="73"/>
    </row>
    <row r="172" spans="1:8" s="74" customFormat="1" ht="34.950000000000003" customHeight="1" x14ac:dyDescent="0.3">
      <c r="A172" s="49" t="s">
        <v>90</v>
      </c>
      <c r="B172" s="50" t="s">
        <v>264</v>
      </c>
      <c r="C172" s="50" t="s">
        <v>90</v>
      </c>
      <c r="D172" s="49" t="s">
        <v>70</v>
      </c>
      <c r="E172" s="51">
        <v>12.99</v>
      </c>
      <c r="F172" s="52">
        <v>9789465249032</v>
      </c>
      <c r="G172" s="53"/>
      <c r="H172" s="73"/>
    </row>
    <row r="173" spans="1:8" s="74" customFormat="1" ht="34.950000000000003" customHeight="1" x14ac:dyDescent="0.3">
      <c r="A173" s="56" t="s">
        <v>90</v>
      </c>
      <c r="B173" s="57" t="s">
        <v>265</v>
      </c>
      <c r="C173" s="57" t="s">
        <v>90</v>
      </c>
      <c r="D173" s="56" t="s">
        <v>70</v>
      </c>
      <c r="E173" s="58">
        <v>12.99</v>
      </c>
      <c r="F173" s="59">
        <v>9789465240053</v>
      </c>
      <c r="G173" s="53"/>
      <c r="H173" s="73"/>
    </row>
    <row r="174" spans="1:8" s="74" customFormat="1" ht="34.950000000000003" customHeight="1" x14ac:dyDescent="0.3">
      <c r="A174" s="56" t="s">
        <v>90</v>
      </c>
      <c r="B174" s="57" t="s">
        <v>266</v>
      </c>
      <c r="C174" s="57" t="s">
        <v>90</v>
      </c>
      <c r="D174" s="56" t="s">
        <v>70</v>
      </c>
      <c r="E174" s="58">
        <v>12.99</v>
      </c>
      <c r="F174" s="59">
        <v>9789465240046</v>
      </c>
      <c r="G174" s="53"/>
      <c r="H174" s="73"/>
    </row>
    <row r="175" spans="1:8" s="74" customFormat="1" ht="34.950000000000003" customHeight="1" x14ac:dyDescent="0.3">
      <c r="A175" s="56" t="s">
        <v>90</v>
      </c>
      <c r="B175" s="57" t="s">
        <v>267</v>
      </c>
      <c r="C175" s="57" t="s">
        <v>90</v>
      </c>
      <c r="D175" s="56" t="s">
        <v>70</v>
      </c>
      <c r="E175" s="58">
        <v>12.99</v>
      </c>
      <c r="F175" s="59">
        <v>9789465050102</v>
      </c>
      <c r="G175" s="53"/>
      <c r="H175" s="73"/>
    </row>
    <row r="176" spans="1:8" s="74" customFormat="1" ht="34.950000000000003" customHeight="1" x14ac:dyDescent="0.3">
      <c r="A176" s="56" t="s">
        <v>90</v>
      </c>
      <c r="B176" s="57" t="s">
        <v>268</v>
      </c>
      <c r="C176" s="57" t="s">
        <v>90</v>
      </c>
      <c r="D176" s="56" t="s">
        <v>70</v>
      </c>
      <c r="E176" s="58">
        <v>12.99</v>
      </c>
      <c r="F176" s="59">
        <v>9789465050096</v>
      </c>
      <c r="G176" s="53"/>
      <c r="H176" s="73"/>
    </row>
    <row r="177" spans="1:8" s="74" customFormat="1" ht="34.950000000000003" customHeight="1" x14ac:dyDescent="0.3">
      <c r="A177" s="49" t="s">
        <v>90</v>
      </c>
      <c r="B177" s="50" t="s">
        <v>269</v>
      </c>
      <c r="C177" s="50" t="s">
        <v>90</v>
      </c>
      <c r="D177" s="49" t="s">
        <v>29</v>
      </c>
      <c r="E177" s="51">
        <v>12.99</v>
      </c>
      <c r="F177" s="52">
        <v>9789465248066</v>
      </c>
      <c r="G177" s="53"/>
      <c r="H177" s="73"/>
    </row>
    <row r="178" spans="1:8" s="74" customFormat="1" ht="34.950000000000003" customHeight="1" x14ac:dyDescent="0.3">
      <c r="A178" s="56" t="s">
        <v>90</v>
      </c>
      <c r="B178" s="57" t="s">
        <v>270</v>
      </c>
      <c r="C178" s="57" t="s">
        <v>90</v>
      </c>
      <c r="D178" s="56" t="s">
        <v>29</v>
      </c>
      <c r="E178" s="58">
        <v>12.99</v>
      </c>
      <c r="F178" s="59">
        <v>9789464542615</v>
      </c>
      <c r="G178" s="53"/>
      <c r="H178" s="73"/>
    </row>
    <row r="179" spans="1:8" s="74" customFormat="1" ht="34.950000000000003" customHeight="1" x14ac:dyDescent="0.3">
      <c r="A179" s="56" t="s">
        <v>90</v>
      </c>
      <c r="B179" s="57" t="s">
        <v>271</v>
      </c>
      <c r="C179" s="57" t="s">
        <v>90</v>
      </c>
      <c r="D179" s="56" t="s">
        <v>70</v>
      </c>
      <c r="E179" s="58">
        <v>12.99</v>
      </c>
      <c r="F179" s="59">
        <v>9789465240039</v>
      </c>
      <c r="G179" s="53"/>
      <c r="H179" s="73"/>
    </row>
    <row r="180" spans="1:8" s="74" customFormat="1" ht="34.950000000000003" customHeight="1" x14ac:dyDescent="0.3">
      <c r="A180" s="56" t="s">
        <v>90</v>
      </c>
      <c r="B180" s="57" t="s">
        <v>272</v>
      </c>
      <c r="C180" s="57" t="s">
        <v>90</v>
      </c>
      <c r="D180" s="56" t="s">
        <v>29</v>
      </c>
      <c r="E180" s="58">
        <v>12.99</v>
      </c>
      <c r="F180" s="59">
        <v>9789464224115</v>
      </c>
      <c r="G180" s="53"/>
      <c r="H180" s="73"/>
    </row>
    <row r="181" spans="1:8" s="74" customFormat="1" ht="34.950000000000003" customHeight="1" x14ac:dyDescent="0.3">
      <c r="A181" s="56" t="s">
        <v>90</v>
      </c>
      <c r="B181" s="57" t="s">
        <v>273</v>
      </c>
      <c r="C181" s="57" t="s">
        <v>90</v>
      </c>
      <c r="D181" s="56" t="s">
        <v>70</v>
      </c>
      <c r="E181" s="58">
        <v>12.99</v>
      </c>
      <c r="F181" s="59">
        <v>9789465240022</v>
      </c>
      <c r="G181" s="53"/>
      <c r="H181" s="73"/>
    </row>
    <row r="182" spans="1:8" s="74" customFormat="1" ht="34.950000000000003" customHeight="1" x14ac:dyDescent="0.3">
      <c r="A182" s="56" t="s">
        <v>90</v>
      </c>
      <c r="B182" s="57" t="s">
        <v>274</v>
      </c>
      <c r="C182" s="57" t="s">
        <v>90</v>
      </c>
      <c r="D182" s="56" t="s">
        <v>29</v>
      </c>
      <c r="E182" s="58">
        <v>12.99</v>
      </c>
      <c r="F182" s="59">
        <v>9789464542622</v>
      </c>
      <c r="G182" s="53"/>
      <c r="H182" s="73"/>
    </row>
    <row r="183" spans="1:8" s="43" customFormat="1" ht="34.950000000000003" customHeight="1" x14ac:dyDescent="0.3">
      <c r="A183" s="56" t="s">
        <v>90</v>
      </c>
      <c r="B183" s="57" t="s">
        <v>275</v>
      </c>
      <c r="C183" s="57" t="s">
        <v>90</v>
      </c>
      <c r="D183" s="56" t="s">
        <v>29</v>
      </c>
      <c r="E183" s="58">
        <v>12.99</v>
      </c>
      <c r="F183" s="59">
        <v>9789464224139</v>
      </c>
      <c r="G183" s="53"/>
      <c r="H183" s="40"/>
    </row>
    <row r="184" spans="1:8" s="54" customFormat="1" ht="34.950000000000003" customHeight="1" x14ac:dyDescent="0.3">
      <c r="A184" s="49" t="s">
        <v>23</v>
      </c>
      <c r="B184" s="50" t="s">
        <v>24</v>
      </c>
      <c r="C184" s="50" t="s">
        <v>25</v>
      </c>
      <c r="D184" s="49" t="s">
        <v>26</v>
      </c>
      <c r="E184" s="51">
        <v>8.99</v>
      </c>
      <c r="F184" s="52">
        <v>9781801048736</v>
      </c>
      <c r="G184" s="53"/>
      <c r="H184" s="25"/>
    </row>
    <row r="185" spans="1:8" s="54" customFormat="1" ht="34.950000000000003" customHeight="1" x14ac:dyDescent="0.3">
      <c r="A185" s="49" t="s">
        <v>23</v>
      </c>
      <c r="B185" s="50" t="s">
        <v>27</v>
      </c>
      <c r="C185" s="50" t="s">
        <v>28</v>
      </c>
      <c r="D185" s="49" t="s">
        <v>29</v>
      </c>
      <c r="E185" s="51">
        <v>8.99</v>
      </c>
      <c r="F185" s="52">
        <v>9781801048347</v>
      </c>
      <c r="G185" s="53"/>
      <c r="H185" s="25"/>
    </row>
    <row r="186" spans="1:8" s="48" customFormat="1" ht="34.950000000000003" customHeight="1" x14ac:dyDescent="0.3">
      <c r="A186" s="49" t="s">
        <v>23</v>
      </c>
      <c r="B186" s="50" t="s">
        <v>30</v>
      </c>
      <c r="C186" s="50" t="s">
        <v>31</v>
      </c>
      <c r="D186" s="49" t="s">
        <v>29</v>
      </c>
      <c r="E186" s="51">
        <v>8.99</v>
      </c>
      <c r="F186" s="52">
        <v>9781801048866</v>
      </c>
      <c r="G186" s="53"/>
      <c r="H186" s="55"/>
    </row>
    <row r="187" spans="1:8" s="48" customFormat="1" ht="34.950000000000003" customHeight="1" x14ac:dyDescent="0.3">
      <c r="A187" s="49" t="s">
        <v>23</v>
      </c>
      <c r="B187" s="50" t="s">
        <v>32</v>
      </c>
      <c r="C187" s="50" t="s">
        <v>33</v>
      </c>
      <c r="D187" s="49" t="s">
        <v>34</v>
      </c>
      <c r="E187" s="51">
        <v>10.99</v>
      </c>
      <c r="F187" s="52">
        <v>9781801048989</v>
      </c>
      <c r="G187" s="53"/>
      <c r="H187" s="55"/>
    </row>
    <row r="188" spans="1:8" s="48" customFormat="1" ht="34.950000000000003" customHeight="1" x14ac:dyDescent="0.3">
      <c r="A188" s="56" t="s">
        <v>23</v>
      </c>
      <c r="B188" s="57" t="s">
        <v>35</v>
      </c>
      <c r="C188" s="57" t="s">
        <v>33</v>
      </c>
      <c r="D188" s="56" t="s">
        <v>34</v>
      </c>
      <c r="E188" s="58">
        <v>10.99</v>
      </c>
      <c r="F188" s="59">
        <v>9781801048804</v>
      </c>
      <c r="G188" s="53"/>
      <c r="H188" s="55"/>
    </row>
    <row r="189" spans="1:8" s="48" customFormat="1" ht="34.950000000000003" customHeight="1" x14ac:dyDescent="0.3">
      <c r="A189" s="56" t="s">
        <v>23</v>
      </c>
      <c r="B189" s="57" t="s">
        <v>36</v>
      </c>
      <c r="C189" s="57" t="s">
        <v>33</v>
      </c>
      <c r="D189" s="56" t="s">
        <v>34</v>
      </c>
      <c r="E189" s="58">
        <v>10.99</v>
      </c>
      <c r="F189" s="59">
        <v>9781801048972</v>
      </c>
      <c r="G189" s="53"/>
      <c r="H189" s="60"/>
    </row>
    <row r="190" spans="1:8" s="48" customFormat="1" ht="34.950000000000003" customHeight="1" x14ac:dyDescent="0.3">
      <c r="A190" s="49" t="s">
        <v>23</v>
      </c>
      <c r="B190" s="50" t="s">
        <v>37</v>
      </c>
      <c r="C190" s="50" t="s">
        <v>38</v>
      </c>
      <c r="D190" s="49" t="s">
        <v>26</v>
      </c>
      <c r="E190" s="51">
        <v>14.99</v>
      </c>
      <c r="F190" s="52">
        <v>9781801048491</v>
      </c>
      <c r="G190" s="53"/>
      <c r="H190" s="60"/>
    </row>
    <row r="191" spans="1:8" s="48" customFormat="1" ht="34.950000000000003" customHeight="1" x14ac:dyDescent="0.3">
      <c r="A191" s="49" t="s">
        <v>23</v>
      </c>
      <c r="B191" s="50" t="s">
        <v>39</v>
      </c>
      <c r="C191" s="50" t="s">
        <v>40</v>
      </c>
      <c r="D191" s="49" t="s">
        <v>26</v>
      </c>
      <c r="E191" s="51">
        <v>8.99</v>
      </c>
      <c r="F191" s="52">
        <v>9781801049030</v>
      </c>
      <c r="G191" s="53"/>
      <c r="H191" s="55"/>
    </row>
    <row r="192" spans="1:8" s="48" customFormat="1" ht="34.950000000000003" customHeight="1" x14ac:dyDescent="0.3">
      <c r="A192" s="56" t="s">
        <v>23</v>
      </c>
      <c r="B192" s="57" t="s">
        <v>41</v>
      </c>
      <c r="C192" s="57" t="s">
        <v>40</v>
      </c>
      <c r="D192" s="56" t="s">
        <v>26</v>
      </c>
      <c r="E192" s="58">
        <v>8.99</v>
      </c>
      <c r="F192" s="59">
        <v>9781838919702</v>
      </c>
      <c r="G192" s="53"/>
      <c r="H192" s="55"/>
    </row>
    <row r="193" spans="1:8" s="48" customFormat="1" ht="34.950000000000003" customHeight="1" x14ac:dyDescent="0.3">
      <c r="A193" s="56" t="s">
        <v>23</v>
      </c>
      <c r="B193" s="57" t="s">
        <v>42</v>
      </c>
      <c r="C193" s="57" t="s">
        <v>40</v>
      </c>
      <c r="D193" s="56" t="s">
        <v>26</v>
      </c>
      <c r="E193" s="58">
        <v>8.99</v>
      </c>
      <c r="F193" s="59">
        <v>9781801047562</v>
      </c>
      <c r="G193" s="53"/>
      <c r="H193" s="55"/>
    </row>
    <row r="194" spans="1:8" s="48" customFormat="1" ht="34.950000000000003" customHeight="1" x14ac:dyDescent="0.3">
      <c r="A194" s="49" t="s">
        <v>43</v>
      </c>
      <c r="B194" s="50" t="s">
        <v>44</v>
      </c>
      <c r="C194" s="50" t="s">
        <v>45</v>
      </c>
      <c r="D194" s="49" t="s">
        <v>26</v>
      </c>
      <c r="E194" s="51">
        <v>9.99</v>
      </c>
      <c r="F194" s="52">
        <v>9781801049245</v>
      </c>
      <c r="G194" s="53"/>
      <c r="H194" s="55"/>
    </row>
    <row r="195" spans="1:8" s="54" customFormat="1" ht="34.950000000000003" customHeight="1" x14ac:dyDescent="0.3">
      <c r="A195" s="56" t="s">
        <v>23</v>
      </c>
      <c r="B195" s="57" t="s">
        <v>46</v>
      </c>
      <c r="C195" s="57" t="s">
        <v>45</v>
      </c>
      <c r="D195" s="56" t="s">
        <v>26</v>
      </c>
      <c r="E195" s="58">
        <v>9.99</v>
      </c>
      <c r="F195" s="59">
        <v>9781801049115</v>
      </c>
      <c r="G195" s="53"/>
      <c r="H195" s="25"/>
    </row>
    <row r="196" spans="1:8" s="48" customFormat="1" ht="34.950000000000003" customHeight="1" x14ac:dyDescent="0.3">
      <c r="A196" s="49" t="s">
        <v>23</v>
      </c>
      <c r="B196" s="50" t="s">
        <v>47</v>
      </c>
      <c r="C196" s="50" t="s">
        <v>48</v>
      </c>
      <c r="D196" s="49" t="s">
        <v>29</v>
      </c>
      <c r="E196" s="51">
        <v>7.99</v>
      </c>
      <c r="F196" s="52">
        <v>9781838919153</v>
      </c>
      <c r="G196" s="53"/>
      <c r="H196" s="55"/>
    </row>
    <row r="197" spans="1:8" s="48" customFormat="1" ht="34.950000000000003" customHeight="1" x14ac:dyDescent="0.3">
      <c r="A197" s="56" t="s">
        <v>23</v>
      </c>
      <c r="B197" s="57" t="s">
        <v>49</v>
      </c>
      <c r="C197" s="57" t="s">
        <v>50</v>
      </c>
      <c r="D197" s="56" t="s">
        <v>29</v>
      </c>
      <c r="E197" s="58">
        <v>7.99</v>
      </c>
      <c r="F197" s="59">
        <v>9781848576520</v>
      </c>
      <c r="G197" s="53"/>
      <c r="H197" s="55"/>
    </row>
    <row r="198" spans="1:8" s="48" customFormat="1" ht="34.950000000000003" customHeight="1" x14ac:dyDescent="0.3">
      <c r="A198" s="56" t="s">
        <v>23</v>
      </c>
      <c r="B198" s="57" t="s">
        <v>51</v>
      </c>
      <c r="C198" s="57" t="s">
        <v>50</v>
      </c>
      <c r="D198" s="56" t="s">
        <v>29</v>
      </c>
      <c r="E198" s="58">
        <v>7.99</v>
      </c>
      <c r="F198" s="59">
        <v>9781838915704</v>
      </c>
      <c r="G198" s="53"/>
      <c r="H198" s="55"/>
    </row>
    <row r="199" spans="1:8" s="48" customFormat="1" ht="34.950000000000003" customHeight="1" x14ac:dyDescent="0.3">
      <c r="A199" s="56" t="s">
        <v>23</v>
      </c>
      <c r="B199" s="57" t="s">
        <v>52</v>
      </c>
      <c r="C199" s="57" t="s">
        <v>50</v>
      </c>
      <c r="D199" s="56" t="s">
        <v>29</v>
      </c>
      <c r="E199" s="58">
        <v>7.99</v>
      </c>
      <c r="F199" s="59">
        <v>9781838918460</v>
      </c>
      <c r="G199" s="53"/>
      <c r="H199" s="61"/>
    </row>
    <row r="200" spans="1:8" s="48" customFormat="1" ht="34.950000000000003" customHeight="1" x14ac:dyDescent="0.3">
      <c r="A200" s="56" t="s">
        <v>23</v>
      </c>
      <c r="B200" s="57" t="s">
        <v>53</v>
      </c>
      <c r="C200" s="57" t="s">
        <v>50</v>
      </c>
      <c r="D200" s="56" t="s">
        <v>29</v>
      </c>
      <c r="E200" s="58">
        <v>7.99</v>
      </c>
      <c r="F200" s="59">
        <v>9781838916695</v>
      </c>
      <c r="G200" s="53"/>
      <c r="H200" s="55"/>
    </row>
    <row r="201" spans="1:8" s="48" customFormat="1" ht="34.950000000000003" customHeight="1" x14ac:dyDescent="0.3">
      <c r="A201" s="56" t="s">
        <v>23</v>
      </c>
      <c r="B201" s="57" t="s">
        <v>54</v>
      </c>
      <c r="C201" s="57" t="s">
        <v>50</v>
      </c>
      <c r="D201" s="56" t="s">
        <v>29</v>
      </c>
      <c r="E201" s="58">
        <v>7.99</v>
      </c>
      <c r="F201" s="59">
        <v>9781838919498</v>
      </c>
      <c r="G201" s="53"/>
      <c r="H201" s="55"/>
    </row>
    <row r="202" spans="1:8" s="48" customFormat="1" ht="34.950000000000003" customHeight="1" x14ac:dyDescent="0.3">
      <c r="A202" s="56" t="s">
        <v>23</v>
      </c>
      <c r="B202" s="57" t="s">
        <v>55</v>
      </c>
      <c r="C202" s="57" t="s">
        <v>50</v>
      </c>
      <c r="D202" s="56" t="s">
        <v>29</v>
      </c>
      <c r="E202" s="58">
        <v>7.99</v>
      </c>
      <c r="F202" s="59">
        <v>9781838917746</v>
      </c>
      <c r="G202" s="53"/>
      <c r="H202" s="55"/>
    </row>
    <row r="203" spans="1:8" s="54" customFormat="1" ht="34.950000000000003" customHeight="1" x14ac:dyDescent="0.3">
      <c r="A203" s="56" t="s">
        <v>23</v>
      </c>
      <c r="B203" s="57" t="s">
        <v>56</v>
      </c>
      <c r="C203" s="57" t="s">
        <v>50</v>
      </c>
      <c r="D203" s="56" t="s">
        <v>29</v>
      </c>
      <c r="E203" s="58">
        <v>7.99</v>
      </c>
      <c r="F203" s="59">
        <v>9781838914417</v>
      </c>
      <c r="G203" s="53"/>
      <c r="H203" s="61"/>
    </row>
    <row r="204" spans="1:8" s="54" customFormat="1" ht="34.950000000000003" customHeight="1" x14ac:dyDescent="0.3">
      <c r="A204" s="56" t="s">
        <v>23</v>
      </c>
      <c r="B204" s="57" t="s">
        <v>57</v>
      </c>
      <c r="C204" s="57" t="s">
        <v>50</v>
      </c>
      <c r="D204" s="56" t="s">
        <v>29</v>
      </c>
      <c r="E204" s="58">
        <v>7.99</v>
      </c>
      <c r="F204" s="59">
        <v>9781838915537</v>
      </c>
      <c r="G204" s="53"/>
      <c r="H204" s="61"/>
    </row>
    <row r="205" spans="1:8" s="54" customFormat="1" ht="34.950000000000003" customHeight="1" x14ac:dyDescent="0.3">
      <c r="A205" s="56" t="s">
        <v>23</v>
      </c>
      <c r="B205" s="57" t="s">
        <v>58</v>
      </c>
      <c r="C205" s="57" t="s">
        <v>50</v>
      </c>
      <c r="D205" s="56" t="s">
        <v>29</v>
      </c>
      <c r="E205" s="58">
        <v>7.99</v>
      </c>
      <c r="F205" s="59">
        <v>9781838917685</v>
      </c>
      <c r="G205" s="53"/>
      <c r="H205" s="61"/>
    </row>
    <row r="206" spans="1:8" s="74" customFormat="1" ht="34.950000000000003" customHeight="1" x14ac:dyDescent="0.3">
      <c r="A206" s="49" t="s">
        <v>23</v>
      </c>
      <c r="B206" s="50" t="s">
        <v>133</v>
      </c>
      <c r="C206" s="50" t="s">
        <v>134</v>
      </c>
      <c r="D206" s="49" t="s">
        <v>118</v>
      </c>
      <c r="E206" s="51">
        <v>12.99</v>
      </c>
      <c r="F206" s="52">
        <v>9781801048590</v>
      </c>
      <c r="G206" s="53"/>
      <c r="H206" s="73"/>
    </row>
    <row r="207" spans="1:8" s="76" customFormat="1" ht="34.950000000000003" customHeight="1" x14ac:dyDescent="0.3">
      <c r="A207" s="56" t="s">
        <v>23</v>
      </c>
      <c r="B207" s="57" t="s">
        <v>367</v>
      </c>
      <c r="C207" s="57" t="s">
        <v>364</v>
      </c>
      <c r="D207" s="56"/>
      <c r="E207" s="58"/>
      <c r="F207" s="59"/>
      <c r="G207" s="77"/>
      <c r="H207" s="75"/>
    </row>
    <row r="208" spans="1:8" s="74" customFormat="1" ht="34.950000000000003" customHeight="1" x14ac:dyDescent="0.3">
      <c r="A208" s="56" t="s">
        <v>23</v>
      </c>
      <c r="B208" s="57" t="s">
        <v>135</v>
      </c>
      <c r="C208" s="57" t="s">
        <v>136</v>
      </c>
      <c r="D208" s="56" t="s">
        <v>137</v>
      </c>
      <c r="E208" s="58">
        <v>7.99</v>
      </c>
      <c r="F208" s="59">
        <v>9781801046534</v>
      </c>
      <c r="G208" s="53"/>
      <c r="H208" s="73"/>
    </row>
    <row r="209" spans="1:8" s="43" customFormat="1" ht="34.950000000000003" customHeight="1" x14ac:dyDescent="0.3">
      <c r="A209" s="56" t="s">
        <v>23</v>
      </c>
      <c r="B209" s="57" t="s">
        <v>138</v>
      </c>
      <c r="C209" s="57" t="s">
        <v>136</v>
      </c>
      <c r="D209" s="56" t="s">
        <v>137</v>
      </c>
      <c r="E209" s="58">
        <v>7.99</v>
      </c>
      <c r="F209" s="59">
        <v>9781838918569</v>
      </c>
      <c r="G209" s="53"/>
      <c r="H209" s="40"/>
    </row>
    <row r="210" spans="1:8" s="43" customFormat="1" ht="34.950000000000003" customHeight="1" x14ac:dyDescent="0.3">
      <c r="A210" s="56" t="s">
        <v>23</v>
      </c>
      <c r="B210" s="57" t="s">
        <v>139</v>
      </c>
      <c r="C210" s="57" t="s">
        <v>136</v>
      </c>
      <c r="D210" s="56" t="s">
        <v>137</v>
      </c>
      <c r="E210" s="58">
        <v>7.99</v>
      </c>
      <c r="F210" s="59">
        <v>9781838918583</v>
      </c>
      <c r="G210" s="53"/>
      <c r="H210" s="40"/>
    </row>
    <row r="211" spans="1:8" s="43" customFormat="1" ht="34.950000000000003" customHeight="1" x14ac:dyDescent="0.3">
      <c r="A211" s="56" t="s">
        <v>23</v>
      </c>
      <c r="B211" s="57" t="s">
        <v>140</v>
      </c>
      <c r="C211" s="57" t="s">
        <v>136</v>
      </c>
      <c r="D211" s="56" t="s">
        <v>137</v>
      </c>
      <c r="E211" s="58">
        <v>8.99</v>
      </c>
      <c r="F211" s="59">
        <v>9781801048620</v>
      </c>
      <c r="G211" s="53"/>
      <c r="H211" s="40"/>
    </row>
    <row r="212" spans="1:8" s="74" customFormat="1" ht="34.950000000000003" customHeight="1" x14ac:dyDescent="0.3">
      <c r="A212" s="49" t="s">
        <v>23</v>
      </c>
      <c r="B212" s="50" t="s">
        <v>130</v>
      </c>
      <c r="C212" s="50" t="s">
        <v>131</v>
      </c>
      <c r="D212" s="49" t="s">
        <v>118</v>
      </c>
      <c r="E212" s="51">
        <v>14.99</v>
      </c>
      <c r="F212" s="52">
        <v>9781801048644</v>
      </c>
      <c r="G212" s="53"/>
      <c r="H212" s="73"/>
    </row>
    <row r="213" spans="1:8" s="74" customFormat="1" ht="34.950000000000003" customHeight="1" x14ac:dyDescent="0.3">
      <c r="A213" s="56" t="s">
        <v>23</v>
      </c>
      <c r="B213" s="57" t="s">
        <v>132</v>
      </c>
      <c r="C213" s="57" t="s">
        <v>131</v>
      </c>
      <c r="D213" s="56" t="s">
        <v>65</v>
      </c>
      <c r="E213" s="58">
        <v>7.99</v>
      </c>
      <c r="F213" s="59">
        <v>9781838918521</v>
      </c>
      <c r="G213" s="53"/>
      <c r="H213" s="73"/>
    </row>
    <row r="214" spans="1:8" s="43" customFormat="1" ht="34.950000000000003" customHeight="1" x14ac:dyDescent="0.3">
      <c r="A214" s="49" t="s">
        <v>23</v>
      </c>
      <c r="B214" s="50" t="s">
        <v>141</v>
      </c>
      <c r="C214" s="50" t="s">
        <v>142</v>
      </c>
      <c r="D214" s="49" t="s">
        <v>137</v>
      </c>
      <c r="E214" s="51">
        <v>8.99</v>
      </c>
      <c r="F214" s="52">
        <v>9781801048583</v>
      </c>
      <c r="G214" s="53"/>
      <c r="H214" s="40"/>
    </row>
    <row r="215" spans="1:8" s="43" customFormat="1" ht="34.950000000000003" customHeight="1" x14ac:dyDescent="0.3">
      <c r="A215" s="49" t="s">
        <v>23</v>
      </c>
      <c r="B215" s="50" t="s">
        <v>143</v>
      </c>
      <c r="C215" s="50" t="s">
        <v>144</v>
      </c>
      <c r="D215" s="49" t="s">
        <v>118</v>
      </c>
      <c r="E215" s="51">
        <v>14.99</v>
      </c>
      <c r="F215" s="52">
        <v>9781838918712</v>
      </c>
      <c r="G215" s="53"/>
      <c r="H215" s="40"/>
    </row>
    <row r="216" spans="1:8" s="43" customFormat="1" ht="34.950000000000003" customHeight="1" x14ac:dyDescent="0.3">
      <c r="A216" s="56" t="s">
        <v>23</v>
      </c>
      <c r="B216" s="57" t="s">
        <v>145</v>
      </c>
      <c r="C216" s="57" t="s">
        <v>146</v>
      </c>
      <c r="D216" s="56" t="s">
        <v>137</v>
      </c>
      <c r="E216" s="58">
        <v>7.99</v>
      </c>
      <c r="F216" s="59">
        <v>9781788815987</v>
      </c>
      <c r="G216" s="53"/>
      <c r="H216" s="40"/>
    </row>
    <row r="217" spans="1:8" s="43" customFormat="1" ht="34.950000000000003" customHeight="1" x14ac:dyDescent="0.3">
      <c r="A217" s="56" t="s">
        <v>23</v>
      </c>
      <c r="B217" s="57" t="s">
        <v>147</v>
      </c>
      <c r="C217" s="57" t="s">
        <v>146</v>
      </c>
      <c r="D217" s="56" t="s">
        <v>137</v>
      </c>
      <c r="E217" s="58">
        <v>7.99</v>
      </c>
      <c r="F217" s="59">
        <v>9781838917999</v>
      </c>
      <c r="G217" s="53"/>
      <c r="H217" s="40"/>
    </row>
    <row r="218" spans="1:8" s="43" customFormat="1" ht="34.950000000000003" customHeight="1" x14ac:dyDescent="0.3">
      <c r="A218" s="56" t="s">
        <v>23</v>
      </c>
      <c r="B218" s="57" t="s">
        <v>148</v>
      </c>
      <c r="C218" s="57" t="s">
        <v>146</v>
      </c>
      <c r="D218" s="56" t="s">
        <v>137</v>
      </c>
      <c r="E218" s="58">
        <v>7.99</v>
      </c>
      <c r="F218" s="59">
        <v>9781801045674</v>
      </c>
      <c r="G218" s="53"/>
      <c r="H218" s="40"/>
    </row>
    <row r="219" spans="1:8" s="43" customFormat="1" ht="34.950000000000003" customHeight="1" x14ac:dyDescent="0.3">
      <c r="A219" s="56" t="s">
        <v>23</v>
      </c>
      <c r="B219" s="57" t="s">
        <v>149</v>
      </c>
      <c r="C219" s="57" t="s">
        <v>146</v>
      </c>
      <c r="D219" s="56" t="s">
        <v>137</v>
      </c>
      <c r="E219" s="58">
        <v>7.99</v>
      </c>
      <c r="F219" s="59">
        <v>9781801044745</v>
      </c>
      <c r="G219" s="53"/>
      <c r="H219" s="40"/>
    </row>
    <row r="220" spans="1:8" s="43" customFormat="1" ht="34.950000000000003" customHeight="1" x14ac:dyDescent="0.3">
      <c r="A220" s="49" t="s">
        <v>23</v>
      </c>
      <c r="B220" s="50" t="s">
        <v>150</v>
      </c>
      <c r="C220" s="50" t="s">
        <v>151</v>
      </c>
      <c r="D220" s="49" t="s">
        <v>137</v>
      </c>
      <c r="E220" s="51">
        <v>8.99</v>
      </c>
      <c r="F220" s="52">
        <v>9781801048576</v>
      </c>
      <c r="G220" s="53"/>
      <c r="H220" s="40"/>
    </row>
    <row r="221" spans="1:8" s="43" customFormat="1" ht="34.950000000000003" customHeight="1" x14ac:dyDescent="0.3">
      <c r="A221" s="49" t="s">
        <v>23</v>
      </c>
      <c r="B221" s="50" t="s">
        <v>180</v>
      </c>
      <c r="C221" s="50" t="s">
        <v>181</v>
      </c>
      <c r="D221" s="49" t="s">
        <v>65</v>
      </c>
      <c r="E221" s="51">
        <v>6.99</v>
      </c>
      <c r="F221" s="52">
        <v>9781788958011</v>
      </c>
      <c r="G221" s="53"/>
      <c r="H221" s="40"/>
    </row>
    <row r="222" spans="1:8" s="43" customFormat="1" ht="34.950000000000003" customHeight="1" x14ac:dyDescent="0.3">
      <c r="A222" s="56" t="s">
        <v>23</v>
      </c>
      <c r="B222" s="57" t="s">
        <v>182</v>
      </c>
      <c r="C222" s="57" t="s">
        <v>181</v>
      </c>
      <c r="D222" s="56" t="s">
        <v>65</v>
      </c>
      <c r="E222" s="58">
        <v>6.99</v>
      </c>
      <c r="F222" s="59">
        <v>9781788957595</v>
      </c>
      <c r="G222" s="53"/>
      <c r="H222" s="40"/>
    </row>
    <row r="223" spans="1:8" s="43" customFormat="1" ht="34.950000000000003" customHeight="1" x14ac:dyDescent="0.3">
      <c r="A223" s="56" t="s">
        <v>23</v>
      </c>
      <c r="B223" s="57" t="s">
        <v>183</v>
      </c>
      <c r="C223" s="57" t="s">
        <v>181</v>
      </c>
      <c r="D223" s="56" t="s">
        <v>65</v>
      </c>
      <c r="E223" s="58">
        <v>6.99</v>
      </c>
      <c r="F223" s="59">
        <v>9781788957397</v>
      </c>
      <c r="G223" s="53"/>
      <c r="H223" s="40"/>
    </row>
    <row r="224" spans="1:8" s="76" customFormat="1" ht="34.950000000000003" customHeight="1" x14ac:dyDescent="0.3">
      <c r="A224" s="56" t="s">
        <v>23</v>
      </c>
      <c r="B224" s="57" t="s">
        <v>184</v>
      </c>
      <c r="C224" s="57" t="s">
        <v>181</v>
      </c>
      <c r="D224" s="56" t="s">
        <v>65</v>
      </c>
      <c r="E224" s="58">
        <v>6.99</v>
      </c>
      <c r="F224" s="59">
        <v>9781788956505</v>
      </c>
      <c r="G224" s="53"/>
      <c r="H224" s="75"/>
    </row>
    <row r="225" spans="1:8" s="76" customFormat="1" ht="34.950000000000003" customHeight="1" x14ac:dyDescent="0.3">
      <c r="A225" s="56" t="s">
        <v>23</v>
      </c>
      <c r="B225" s="57" t="s">
        <v>185</v>
      </c>
      <c r="C225" s="57" t="s">
        <v>181</v>
      </c>
      <c r="D225" s="56" t="s">
        <v>65</v>
      </c>
      <c r="E225" s="58">
        <v>6.99</v>
      </c>
      <c r="F225" s="59">
        <v>9781788956499</v>
      </c>
      <c r="G225" s="53"/>
      <c r="H225" s="75"/>
    </row>
    <row r="226" spans="1:8" s="43" customFormat="1" ht="34.950000000000003" customHeight="1" x14ac:dyDescent="0.3">
      <c r="A226" s="49" t="s">
        <v>23</v>
      </c>
      <c r="B226" s="50" t="s">
        <v>201</v>
      </c>
      <c r="C226" s="50" t="s">
        <v>202</v>
      </c>
      <c r="D226" s="49" t="s">
        <v>65</v>
      </c>
      <c r="E226" s="51">
        <v>9.99</v>
      </c>
      <c r="F226" s="52">
        <v>9781788958561</v>
      </c>
      <c r="G226" s="53"/>
      <c r="H226" s="40"/>
    </row>
    <row r="227" spans="1:8" s="43" customFormat="1" ht="34.950000000000003" customHeight="1" x14ac:dyDescent="0.3">
      <c r="A227" s="56" t="s">
        <v>23</v>
      </c>
      <c r="B227" s="57" t="s">
        <v>203</v>
      </c>
      <c r="C227" s="57" t="s">
        <v>202</v>
      </c>
      <c r="D227" s="56" t="s">
        <v>65</v>
      </c>
      <c r="E227" s="58">
        <v>9.99</v>
      </c>
      <c r="F227" s="59">
        <v>9781788956376</v>
      </c>
      <c r="G227" s="53"/>
      <c r="H227" s="40"/>
    </row>
    <row r="228" spans="1:8" s="74" customFormat="1" ht="34.950000000000003" customHeight="1" x14ac:dyDescent="0.3">
      <c r="A228" s="56" t="s">
        <v>23</v>
      </c>
      <c r="B228" s="57" t="s">
        <v>204</v>
      </c>
      <c r="C228" s="57" t="s">
        <v>202</v>
      </c>
      <c r="D228" s="56" t="s">
        <v>65</v>
      </c>
      <c r="E228" s="58">
        <v>9.99</v>
      </c>
      <c r="F228" s="59">
        <v>9781788956925</v>
      </c>
      <c r="G228" s="53"/>
      <c r="H228" s="73"/>
    </row>
    <row r="229" spans="1:8" s="43" customFormat="1" ht="34.950000000000003" customHeight="1" x14ac:dyDescent="0.3">
      <c r="A229" s="49" t="s">
        <v>23</v>
      </c>
      <c r="B229" s="50" t="s">
        <v>220</v>
      </c>
      <c r="C229" s="50" t="s">
        <v>221</v>
      </c>
      <c r="D229" s="49" t="s">
        <v>65</v>
      </c>
      <c r="E229" s="51">
        <v>9.99</v>
      </c>
      <c r="F229" s="52">
        <v>9781788958455</v>
      </c>
      <c r="G229" s="53"/>
      <c r="H229" s="40"/>
    </row>
    <row r="230" spans="1:8" s="76" customFormat="1" ht="34.950000000000003" customHeight="1" x14ac:dyDescent="0.3">
      <c r="A230" s="56" t="s">
        <v>23</v>
      </c>
      <c r="B230" s="57" t="s">
        <v>368</v>
      </c>
      <c r="C230" s="57" t="s">
        <v>364</v>
      </c>
      <c r="D230" s="56"/>
      <c r="E230" s="58"/>
      <c r="F230" s="59"/>
      <c r="G230" s="77"/>
      <c r="H230" s="75"/>
    </row>
    <row r="231" spans="1:8" s="43" customFormat="1" ht="34.950000000000003" customHeight="1" x14ac:dyDescent="0.3">
      <c r="A231" s="56" t="s">
        <v>23</v>
      </c>
      <c r="B231" s="57" t="s">
        <v>222</v>
      </c>
      <c r="C231" s="57" t="s">
        <v>221</v>
      </c>
      <c r="D231" s="56" t="s">
        <v>65</v>
      </c>
      <c r="E231" s="58">
        <v>8.99</v>
      </c>
      <c r="F231" s="59">
        <v>9781788956901</v>
      </c>
      <c r="G231" s="53"/>
      <c r="H231" s="40"/>
    </row>
    <row r="232" spans="1:8" s="48" customFormat="1" ht="34.950000000000003" customHeight="1" x14ac:dyDescent="0.3">
      <c r="A232" s="56" t="s">
        <v>23</v>
      </c>
      <c r="B232" s="57" t="s">
        <v>223</v>
      </c>
      <c r="C232" s="57" t="s">
        <v>221</v>
      </c>
      <c r="D232" s="56" t="s">
        <v>65</v>
      </c>
      <c r="E232" s="58">
        <v>8.99</v>
      </c>
      <c r="F232" s="59">
        <v>9781788956949</v>
      </c>
      <c r="G232" s="53"/>
      <c r="H232" s="80"/>
    </row>
    <row r="233" spans="1:8" s="74" customFormat="1" ht="34.950000000000003" customHeight="1" x14ac:dyDescent="0.3">
      <c r="A233" s="49" t="s">
        <v>23</v>
      </c>
      <c r="B233" s="50" t="s">
        <v>238</v>
      </c>
      <c r="C233" s="50" t="s">
        <v>239</v>
      </c>
      <c r="D233" s="49" t="s">
        <v>137</v>
      </c>
      <c r="E233" s="51">
        <v>8.99</v>
      </c>
      <c r="F233" s="52">
        <v>9781801049092</v>
      </c>
      <c r="G233" s="53"/>
      <c r="H233" s="73"/>
    </row>
    <row r="234" spans="1:8" s="43" customFormat="1" ht="34.950000000000003" customHeight="1" x14ac:dyDescent="0.3">
      <c r="A234" s="49" t="s">
        <v>189</v>
      </c>
      <c r="B234" s="50" t="s">
        <v>278</v>
      </c>
      <c r="C234" s="50" t="s">
        <v>279</v>
      </c>
      <c r="D234" s="49" t="s">
        <v>65</v>
      </c>
      <c r="E234" s="51">
        <v>10.99</v>
      </c>
      <c r="F234" s="52">
        <v>9781917894302</v>
      </c>
      <c r="G234" s="53"/>
      <c r="H234" s="40"/>
    </row>
    <row r="235" spans="1:8" s="76" customFormat="1" ht="34.950000000000003" customHeight="1" x14ac:dyDescent="0.3">
      <c r="A235" s="56" t="s">
        <v>189</v>
      </c>
      <c r="B235" s="57" t="s">
        <v>369</v>
      </c>
      <c r="C235" s="57" t="s">
        <v>364</v>
      </c>
      <c r="D235" s="56"/>
      <c r="E235" s="58"/>
      <c r="F235" s="59"/>
      <c r="G235" s="77"/>
      <c r="H235" s="75"/>
    </row>
    <row r="236" spans="1:8" s="43" customFormat="1" ht="34.950000000000003" customHeight="1" x14ac:dyDescent="0.3">
      <c r="A236" s="49" t="s">
        <v>105</v>
      </c>
      <c r="B236" s="50" t="s">
        <v>276</v>
      </c>
      <c r="C236" s="50" t="s">
        <v>277</v>
      </c>
      <c r="D236" s="49" t="s">
        <v>70</v>
      </c>
      <c r="E236" s="51">
        <v>16.989999999999998</v>
      </c>
      <c r="F236" s="52">
        <v>9781913175924</v>
      </c>
      <c r="G236" s="53"/>
      <c r="H236" s="40"/>
    </row>
    <row r="237" spans="1:8" ht="34.950000000000003" customHeight="1" x14ac:dyDescent="0.3">
      <c r="B237" s="81"/>
      <c r="C237" s="82"/>
      <c r="D237" s="83"/>
      <c r="E237" s="84"/>
      <c r="F237" s="85"/>
      <c r="G237" s="86"/>
      <c r="H237" s="87"/>
    </row>
    <row r="238" spans="1:8" s="66" customFormat="1" ht="34.950000000000003" customHeight="1" x14ac:dyDescent="0.3">
      <c r="A238" s="88"/>
      <c r="B238" s="89"/>
      <c r="C238" s="90"/>
      <c r="D238" s="91"/>
      <c r="E238" s="92"/>
      <c r="F238" s="92"/>
      <c r="G238" s="93"/>
      <c r="H238" s="62"/>
    </row>
    <row r="239" spans="1:8" s="48" customFormat="1" ht="34.950000000000003" customHeight="1" x14ac:dyDescent="0.3">
      <c r="A239" s="88"/>
      <c r="B239" s="89"/>
      <c r="C239" s="94"/>
      <c r="D239" s="25"/>
      <c r="E239" s="95"/>
      <c r="F239" s="95"/>
      <c r="G239" s="47"/>
      <c r="H239" s="61"/>
    </row>
    <row r="240" spans="1:8" s="48" customFormat="1" ht="34.950000000000003" customHeight="1" x14ac:dyDescent="0.3">
      <c r="A240" s="88"/>
      <c r="B240" s="96"/>
      <c r="C240" s="94"/>
      <c r="D240" s="25"/>
      <c r="E240" s="95"/>
      <c r="F240" s="95"/>
      <c r="G240" s="47"/>
      <c r="H240" s="61"/>
    </row>
    <row r="241" spans="1:8" s="48" customFormat="1" ht="34.950000000000003" customHeight="1" x14ac:dyDescent="0.3">
      <c r="A241" s="25"/>
      <c r="B241" s="97"/>
      <c r="C241" s="98"/>
      <c r="D241" s="99"/>
      <c r="E241" s="95"/>
      <c r="F241" s="100"/>
      <c r="G241" s="47"/>
      <c r="H241" s="61"/>
    </row>
    <row r="242" spans="1:8" s="102" customFormat="1" ht="34.950000000000003" customHeight="1" x14ac:dyDescent="0.3">
      <c r="A242" s="25"/>
      <c r="B242" s="97"/>
      <c r="C242" s="98"/>
      <c r="D242" s="99"/>
      <c r="E242" s="95"/>
      <c r="F242" s="100"/>
      <c r="G242" s="101"/>
      <c r="H242" s="62"/>
    </row>
    <row r="243" spans="1:8" s="64" customFormat="1" ht="34.950000000000003" customHeight="1" x14ac:dyDescent="0.3">
      <c r="A243" s="55"/>
      <c r="B243" s="97"/>
      <c r="C243" s="98"/>
      <c r="D243" s="99"/>
      <c r="E243" s="100"/>
      <c r="F243" s="100"/>
      <c r="G243" s="103"/>
      <c r="H243" s="61"/>
    </row>
    <row r="244" spans="1:8" s="66" customFormat="1" ht="34.950000000000003" customHeight="1" x14ac:dyDescent="0.3">
      <c r="A244" s="25"/>
      <c r="B244" s="96"/>
      <c r="C244" s="98"/>
      <c r="D244" s="99"/>
      <c r="E244" s="100"/>
      <c r="F244" s="100"/>
      <c r="G244" s="93"/>
      <c r="H244" s="62"/>
    </row>
    <row r="245" spans="1:8" s="48" customFormat="1" ht="34.950000000000003" customHeight="1" x14ac:dyDescent="0.3">
      <c r="A245" s="25"/>
      <c r="B245" s="104"/>
      <c r="C245" s="94"/>
      <c r="D245" s="25"/>
      <c r="E245" s="100"/>
      <c r="F245" s="105"/>
      <c r="G245" s="47"/>
      <c r="H245" s="61"/>
    </row>
    <row r="246" spans="1:8" s="48" customFormat="1" ht="34.950000000000003" customHeight="1" x14ac:dyDescent="0.3">
      <c r="A246" s="25"/>
      <c r="B246" s="96"/>
      <c r="C246" s="94"/>
      <c r="D246" s="25"/>
      <c r="E246" s="100"/>
      <c r="F246" s="105"/>
      <c r="G246" s="47"/>
      <c r="H246" s="61"/>
    </row>
    <row r="247" spans="1:8" s="48" customFormat="1" ht="34.950000000000003" customHeight="1" x14ac:dyDescent="0.3">
      <c r="A247" s="25"/>
      <c r="B247" s="96"/>
      <c r="C247" s="94"/>
      <c r="D247" s="25"/>
      <c r="E247" s="100"/>
      <c r="F247" s="105"/>
      <c r="G247" s="47"/>
      <c r="H247" s="61"/>
    </row>
    <row r="248" spans="1:8" s="102" customFormat="1" ht="34.950000000000003" customHeight="1" x14ac:dyDescent="0.3">
      <c r="A248" s="55"/>
      <c r="B248" s="96"/>
      <c r="C248" s="106"/>
      <c r="D248" s="25"/>
      <c r="E248" s="100"/>
      <c r="F248" s="95"/>
      <c r="G248" s="101"/>
      <c r="H248" s="62"/>
    </row>
    <row r="249" spans="1:8" s="64" customFormat="1" ht="34.950000000000003" customHeight="1" x14ac:dyDescent="0.3">
      <c r="A249" s="55"/>
      <c r="B249" s="96"/>
      <c r="C249" s="107"/>
      <c r="D249" s="60"/>
      <c r="E249" s="95"/>
      <c r="F249" s="100"/>
      <c r="G249" s="103"/>
      <c r="H249" s="61"/>
    </row>
    <row r="250" spans="1:8" s="64" customFormat="1" ht="34.950000000000003" customHeight="1" x14ac:dyDescent="0.3">
      <c r="A250" s="55"/>
      <c r="B250" s="104"/>
      <c r="C250" s="106"/>
      <c r="D250" s="25"/>
      <c r="E250" s="108"/>
      <c r="F250" s="95"/>
      <c r="G250" s="103"/>
      <c r="H250" s="61"/>
    </row>
    <row r="251" spans="1:8" s="102" customFormat="1" ht="34.950000000000003" customHeight="1" x14ac:dyDescent="0.3">
      <c r="A251" s="55"/>
      <c r="B251" s="104"/>
      <c r="C251" s="106"/>
      <c r="D251" s="25"/>
      <c r="E251" s="100"/>
      <c r="F251" s="95"/>
      <c r="G251" s="101"/>
      <c r="H251" s="62"/>
    </row>
    <row r="252" spans="1:8" s="64" customFormat="1" ht="34.950000000000003" customHeight="1" x14ac:dyDescent="0.3">
      <c r="A252" s="55"/>
      <c r="B252" s="104"/>
      <c r="C252" s="106"/>
      <c r="D252" s="25"/>
      <c r="E252" s="95"/>
      <c r="F252" s="95"/>
      <c r="G252" s="103"/>
      <c r="H252" s="62"/>
    </row>
    <row r="253" spans="1:8" s="102" customFormat="1" ht="34.950000000000003" customHeight="1" x14ac:dyDescent="0.3">
      <c r="A253" s="55"/>
      <c r="B253" s="104"/>
      <c r="C253" s="106"/>
      <c r="D253" s="25"/>
      <c r="E253" s="108"/>
      <c r="F253" s="95"/>
      <c r="G253" s="101"/>
      <c r="H253" s="62"/>
    </row>
    <row r="254" spans="1:8" s="102" customFormat="1" ht="34.950000000000003" customHeight="1" x14ac:dyDescent="0.3">
      <c r="A254" s="25"/>
      <c r="B254" s="104"/>
      <c r="C254" s="107"/>
      <c r="D254" s="60"/>
      <c r="E254" s="100"/>
      <c r="F254" s="100"/>
      <c r="G254" s="101"/>
      <c r="H254" s="62"/>
    </row>
    <row r="255" spans="1:8" s="48" customFormat="1" ht="34.950000000000003" customHeight="1" x14ac:dyDescent="0.3">
      <c r="A255" s="55"/>
      <c r="B255" s="104"/>
      <c r="C255" s="107"/>
      <c r="D255" s="60"/>
      <c r="E255" s="100"/>
      <c r="F255" s="100"/>
      <c r="G255" s="47"/>
      <c r="H255" s="62"/>
    </row>
    <row r="256" spans="1:8" s="48" customFormat="1" ht="34.950000000000003" customHeight="1" x14ac:dyDescent="0.3">
      <c r="A256" s="55"/>
      <c r="B256" s="96"/>
      <c r="C256" s="107"/>
      <c r="D256" s="60"/>
      <c r="E256" s="95"/>
      <c r="F256" s="100"/>
      <c r="G256" s="47"/>
      <c r="H256" s="61"/>
    </row>
    <row r="257" spans="1:8" s="48" customFormat="1" ht="34.950000000000003" customHeight="1" x14ac:dyDescent="0.3">
      <c r="A257" s="25"/>
      <c r="B257" s="104"/>
      <c r="C257" s="107"/>
      <c r="D257" s="60"/>
      <c r="E257" s="100"/>
      <c r="F257" s="100"/>
      <c r="G257" s="47"/>
      <c r="H257" s="61"/>
    </row>
    <row r="258" spans="1:8" s="48" customFormat="1" ht="34.950000000000003" customHeight="1" x14ac:dyDescent="0.3">
      <c r="A258" s="55"/>
      <c r="B258" s="104"/>
      <c r="C258" s="107"/>
      <c r="D258" s="60"/>
      <c r="E258" s="95"/>
      <c r="F258" s="100"/>
      <c r="G258" s="47"/>
      <c r="H258" s="62"/>
    </row>
    <row r="259" spans="1:8" s="102" customFormat="1" ht="34.950000000000003" customHeight="1" x14ac:dyDescent="0.3">
      <c r="A259" s="55"/>
      <c r="B259" s="96"/>
      <c r="C259" s="107"/>
      <c r="D259" s="60"/>
      <c r="E259" s="108"/>
      <c r="F259" s="100"/>
      <c r="G259" s="101"/>
      <c r="H259" s="62"/>
    </row>
    <row r="260" spans="1:8" s="66" customFormat="1" ht="34.950000000000003" customHeight="1" x14ac:dyDescent="0.3">
      <c r="A260" s="55"/>
      <c r="B260" s="104"/>
      <c r="C260" s="109"/>
      <c r="D260" s="25"/>
      <c r="E260" s="100"/>
      <c r="F260" s="110"/>
      <c r="G260" s="93"/>
      <c r="H260" s="62"/>
    </row>
    <row r="261" spans="1:8" s="48" customFormat="1" ht="34.950000000000003" customHeight="1" x14ac:dyDescent="0.3">
      <c r="A261" s="25"/>
      <c r="B261" s="104"/>
      <c r="C261" s="111"/>
      <c r="D261" s="112"/>
      <c r="E261" s="100"/>
      <c r="F261" s="113"/>
      <c r="G261" s="47"/>
      <c r="H261" s="62"/>
    </row>
    <row r="262" spans="1:8" s="66" customFormat="1" ht="34.950000000000003" customHeight="1" x14ac:dyDescent="0.3">
      <c r="A262" s="55"/>
      <c r="B262" s="104"/>
      <c r="C262" s="111"/>
      <c r="D262" s="60"/>
      <c r="E262" s="95"/>
      <c r="F262" s="113"/>
      <c r="G262" s="93"/>
      <c r="H262" s="62"/>
    </row>
    <row r="263" spans="1:8" s="48" customFormat="1" ht="34.950000000000003" customHeight="1" x14ac:dyDescent="0.3">
      <c r="A263" s="25"/>
      <c r="B263" s="96"/>
      <c r="C263" s="106"/>
      <c r="D263" s="25"/>
      <c r="E263" s="100"/>
      <c r="F263" s="110"/>
      <c r="G263" s="47"/>
      <c r="H263" s="62"/>
    </row>
    <row r="264" spans="1:8" s="48" customFormat="1" ht="34.950000000000003" customHeight="1" x14ac:dyDescent="0.3">
      <c r="A264" s="55"/>
      <c r="B264" s="104"/>
      <c r="C264" s="107"/>
      <c r="D264" s="60"/>
      <c r="E264" s="100"/>
      <c r="F264" s="113"/>
      <c r="G264" s="47"/>
      <c r="H264" s="62"/>
    </row>
    <row r="265" spans="1:8" s="116" customFormat="1" ht="34.950000000000003" customHeight="1" x14ac:dyDescent="0.3">
      <c r="A265" s="55"/>
      <c r="B265" s="96"/>
      <c r="C265" s="107"/>
      <c r="D265" s="60"/>
      <c r="E265" s="95"/>
      <c r="F265" s="113"/>
      <c r="G265" s="114"/>
      <c r="H265" s="115"/>
    </row>
    <row r="266" spans="1:8" s="116" customFormat="1" ht="34.950000000000003" customHeight="1" x14ac:dyDescent="0.3">
      <c r="A266" s="55"/>
      <c r="B266" s="104"/>
      <c r="C266" s="107"/>
      <c r="D266" s="60"/>
      <c r="E266" s="95"/>
      <c r="F266" s="113"/>
      <c r="G266" s="114"/>
      <c r="H266" s="115"/>
    </row>
    <row r="267" spans="1:8" s="116" customFormat="1" ht="34.950000000000003" customHeight="1" x14ac:dyDescent="0.35">
      <c r="A267" s="25"/>
      <c r="B267" s="104"/>
      <c r="C267" s="106"/>
      <c r="D267" s="25"/>
      <c r="E267" s="95"/>
      <c r="F267" s="110"/>
      <c r="G267" s="117"/>
      <c r="H267" s="118"/>
    </row>
    <row r="268" spans="1:8" s="116" customFormat="1" ht="34.950000000000003" customHeight="1" x14ac:dyDescent="0.35">
      <c r="A268" s="55"/>
      <c r="B268" s="104"/>
      <c r="C268" s="107"/>
      <c r="D268" s="60"/>
      <c r="E268" s="95"/>
      <c r="F268" s="113"/>
      <c r="G268" s="117"/>
      <c r="H268" s="118"/>
    </row>
    <row r="269" spans="1:8" s="116" customFormat="1" ht="34.950000000000003" customHeight="1" x14ac:dyDescent="0.35">
      <c r="A269" s="55"/>
      <c r="B269" s="119"/>
      <c r="C269" s="106"/>
      <c r="D269" s="25"/>
      <c r="E269" s="95"/>
      <c r="F269" s="110"/>
      <c r="G269" s="117"/>
      <c r="H269" s="118"/>
    </row>
    <row r="270" spans="1:8" s="116" customFormat="1" ht="34.950000000000003" customHeight="1" x14ac:dyDescent="0.35">
      <c r="A270" s="25"/>
      <c r="B270" s="120"/>
      <c r="C270" s="107"/>
      <c r="D270" s="60"/>
      <c r="E270" s="100"/>
      <c r="F270" s="113"/>
      <c r="G270" s="117"/>
      <c r="H270" s="118"/>
    </row>
    <row r="271" spans="1:8" s="122" customFormat="1" ht="34.950000000000003" customHeight="1" x14ac:dyDescent="0.35">
      <c r="A271" s="25"/>
      <c r="B271" s="120"/>
      <c r="C271" s="107"/>
      <c r="D271" s="60"/>
      <c r="E271" s="100"/>
      <c r="F271" s="113"/>
      <c r="G271" s="121"/>
      <c r="H271" s="118"/>
    </row>
    <row r="272" spans="1:8" s="126" customFormat="1" ht="34.950000000000003" customHeight="1" x14ac:dyDescent="0.35">
      <c r="A272" s="25"/>
      <c r="B272" s="123"/>
      <c r="C272" s="107"/>
      <c r="D272" s="60"/>
      <c r="E272" s="95"/>
      <c r="F272" s="113"/>
      <c r="G272" s="124"/>
      <c r="H272" s="125"/>
    </row>
    <row r="273" spans="1:8" s="126" customFormat="1" ht="34.950000000000003" customHeight="1" x14ac:dyDescent="0.35">
      <c r="A273" s="25"/>
      <c r="B273" s="123"/>
      <c r="C273" s="109"/>
      <c r="D273" s="127"/>
      <c r="E273" s="95"/>
      <c r="F273" s="110"/>
      <c r="G273" s="124"/>
      <c r="H273" s="125"/>
    </row>
    <row r="274" spans="1:8" s="126" customFormat="1" ht="34.950000000000003" customHeight="1" x14ac:dyDescent="0.35">
      <c r="A274" s="25"/>
      <c r="B274" s="123"/>
      <c r="C274" s="111"/>
      <c r="D274" s="112"/>
      <c r="E274" s="95"/>
      <c r="F274" s="113"/>
      <c r="G274" s="124"/>
      <c r="H274" s="125"/>
    </row>
    <row r="275" spans="1:8" s="116" customFormat="1" ht="34.950000000000003" customHeight="1" x14ac:dyDescent="0.35">
      <c r="A275" s="55"/>
      <c r="B275" s="123"/>
      <c r="C275" s="111"/>
      <c r="D275" s="112"/>
      <c r="E275" s="95"/>
      <c r="F275" s="113"/>
      <c r="G275" s="117"/>
      <c r="H275" s="118"/>
    </row>
    <row r="276" spans="1:8" s="126" customFormat="1" ht="34.950000000000003" customHeight="1" x14ac:dyDescent="0.35">
      <c r="A276" s="55"/>
      <c r="B276" s="123"/>
      <c r="C276" s="128"/>
      <c r="D276" s="25"/>
      <c r="E276" s="95"/>
      <c r="F276" s="95"/>
      <c r="G276" s="124"/>
      <c r="H276" s="125"/>
    </row>
    <row r="277" spans="1:8" s="126" customFormat="1" ht="34.950000000000003" customHeight="1" x14ac:dyDescent="0.35">
      <c r="A277" s="25"/>
      <c r="B277" s="129"/>
      <c r="C277" s="128"/>
      <c r="D277" s="25"/>
      <c r="E277" s="95"/>
      <c r="F277" s="95"/>
      <c r="G277" s="124"/>
      <c r="H277" s="125"/>
    </row>
    <row r="278" spans="1:8" s="116" customFormat="1" ht="34.950000000000003" customHeight="1" x14ac:dyDescent="0.35">
      <c r="A278" s="25"/>
      <c r="B278" s="129"/>
      <c r="C278" s="128"/>
      <c r="D278" s="25"/>
      <c r="E278" s="95"/>
      <c r="F278" s="95"/>
      <c r="G278" s="117"/>
      <c r="H278" s="118"/>
    </row>
    <row r="279" spans="1:8" s="116" customFormat="1" ht="34.950000000000003" customHeight="1" x14ac:dyDescent="0.35">
      <c r="A279" s="25"/>
      <c r="B279" s="123"/>
      <c r="C279" s="128"/>
      <c r="D279" s="25"/>
      <c r="E279" s="85"/>
      <c r="F279" s="95"/>
      <c r="G279" s="117"/>
      <c r="H279" s="118"/>
    </row>
    <row r="280" spans="1:8" s="126" customFormat="1" ht="34.950000000000003" customHeight="1" x14ac:dyDescent="0.35">
      <c r="A280" s="25"/>
      <c r="B280" s="96"/>
      <c r="C280" s="128"/>
      <c r="D280" s="25"/>
      <c r="E280" s="85"/>
      <c r="F280" s="95"/>
      <c r="G280" s="124"/>
      <c r="H280" s="125"/>
    </row>
    <row r="281" spans="1:8" s="126" customFormat="1" ht="34.950000000000003" customHeight="1" x14ac:dyDescent="0.35">
      <c r="A281" s="25"/>
      <c r="B281" s="96"/>
      <c r="C281" s="130"/>
      <c r="D281" s="60"/>
      <c r="E281" s="95"/>
      <c r="F281" s="100"/>
      <c r="G281" s="124"/>
      <c r="H281" s="125"/>
    </row>
    <row r="282" spans="1:8" s="116" customFormat="1" ht="34.950000000000003" customHeight="1" x14ac:dyDescent="0.35">
      <c r="A282" s="25"/>
      <c r="B282" s="96"/>
      <c r="C282" s="130"/>
      <c r="D282" s="60"/>
      <c r="E282" s="95"/>
      <c r="F282" s="100"/>
      <c r="G282" s="117"/>
      <c r="H282" s="118"/>
    </row>
    <row r="283" spans="1:8" s="116" customFormat="1" ht="34.950000000000003" customHeight="1" x14ac:dyDescent="0.35">
      <c r="A283" s="25"/>
      <c r="B283" s="96"/>
      <c r="C283" s="128"/>
      <c r="D283" s="25"/>
      <c r="E283" s="95"/>
      <c r="F283" s="95"/>
      <c r="G283" s="117"/>
      <c r="H283" s="118"/>
    </row>
    <row r="284" spans="1:8" s="126" customFormat="1" ht="34.950000000000003" customHeight="1" x14ac:dyDescent="0.35">
      <c r="A284" s="25"/>
      <c r="B284" s="123"/>
      <c r="C284" s="128"/>
      <c r="D284" s="25"/>
      <c r="E284" s="95"/>
      <c r="F284" s="95"/>
      <c r="G284" s="124"/>
      <c r="H284" s="125"/>
    </row>
    <row r="285" spans="1:8" s="126" customFormat="1" ht="34.950000000000003" customHeight="1" x14ac:dyDescent="0.35">
      <c r="A285" s="25"/>
      <c r="B285" s="123"/>
      <c r="C285" s="128"/>
      <c r="D285" s="25"/>
      <c r="E285" s="95"/>
      <c r="F285" s="95"/>
      <c r="G285" s="124"/>
      <c r="H285" s="125"/>
    </row>
    <row r="286" spans="1:8" s="116" customFormat="1" ht="34.950000000000003" customHeight="1" x14ac:dyDescent="0.35">
      <c r="A286" s="25"/>
      <c r="B286" s="131"/>
      <c r="C286" s="128"/>
      <c r="D286" s="25"/>
      <c r="E286" s="100"/>
      <c r="F286" s="95"/>
      <c r="G286" s="117"/>
      <c r="H286" s="118"/>
    </row>
    <row r="287" spans="1:8" s="116" customFormat="1" ht="34.950000000000003" customHeight="1" x14ac:dyDescent="0.35">
      <c r="A287" s="25"/>
      <c r="B287" s="131"/>
      <c r="C287" s="128"/>
      <c r="D287" s="25"/>
      <c r="E287" s="100"/>
      <c r="F287" s="95"/>
      <c r="G287" s="117"/>
      <c r="H287" s="118"/>
    </row>
    <row r="288" spans="1:8" s="122" customFormat="1" ht="34.950000000000003" customHeight="1" x14ac:dyDescent="0.35">
      <c r="A288" s="25"/>
      <c r="B288" s="123"/>
      <c r="C288" s="128"/>
      <c r="D288" s="25"/>
      <c r="E288" s="100"/>
      <c r="F288" s="95"/>
      <c r="G288" s="121"/>
      <c r="H288" s="118"/>
    </row>
    <row r="289" spans="1:8" s="116" customFormat="1" ht="34.950000000000003" customHeight="1" x14ac:dyDescent="0.35">
      <c r="A289" s="55"/>
      <c r="B289" s="123"/>
      <c r="C289" s="128"/>
      <c r="D289" s="25"/>
      <c r="E289" s="95"/>
      <c r="F289" s="95"/>
      <c r="G289" s="117"/>
      <c r="H289" s="118"/>
    </row>
    <row r="290" spans="1:8" s="116" customFormat="1" ht="34.950000000000003" customHeight="1" x14ac:dyDescent="0.35">
      <c r="A290" s="25"/>
      <c r="B290" s="96"/>
      <c r="C290" s="82"/>
      <c r="D290" s="83"/>
      <c r="E290" s="100"/>
      <c r="F290" s="85"/>
      <c r="G290" s="117"/>
      <c r="H290" s="118"/>
    </row>
    <row r="291" spans="1:8" s="116" customFormat="1" ht="34.950000000000003" customHeight="1" x14ac:dyDescent="0.35">
      <c r="A291" s="55"/>
      <c r="B291" s="104"/>
      <c r="C291" s="82"/>
      <c r="D291" s="83"/>
      <c r="E291" s="100"/>
      <c r="F291" s="85"/>
      <c r="G291" s="117"/>
      <c r="H291" s="118"/>
    </row>
    <row r="292" spans="1:8" s="116" customFormat="1" ht="34.950000000000003" customHeight="1" x14ac:dyDescent="0.35">
      <c r="A292" s="55"/>
      <c r="B292" s="96"/>
      <c r="C292" s="128"/>
      <c r="D292" s="25"/>
      <c r="E292" s="95"/>
      <c r="F292" s="95"/>
      <c r="G292" s="117"/>
      <c r="H292" s="118"/>
    </row>
    <row r="293" spans="1:8" s="116" customFormat="1" ht="34.950000000000003" customHeight="1" x14ac:dyDescent="0.35">
      <c r="A293" s="55"/>
      <c r="B293" s="104"/>
      <c r="C293" s="128"/>
      <c r="D293" s="25"/>
      <c r="E293" s="95"/>
      <c r="F293" s="95"/>
      <c r="G293" s="117"/>
      <c r="H293" s="118"/>
    </row>
    <row r="294" spans="1:8" s="116" customFormat="1" ht="34.950000000000003" customHeight="1" x14ac:dyDescent="0.35">
      <c r="A294" s="25"/>
      <c r="B294" s="104"/>
      <c r="C294" s="106"/>
      <c r="D294" s="25"/>
      <c r="E294" s="100"/>
      <c r="F294" s="95"/>
      <c r="G294" s="117"/>
      <c r="H294" s="118"/>
    </row>
    <row r="295" spans="1:8" s="116" customFormat="1" ht="34.950000000000003" customHeight="1" x14ac:dyDescent="0.35">
      <c r="A295" s="55"/>
      <c r="B295" s="104"/>
      <c r="C295" s="106"/>
      <c r="D295" s="25"/>
      <c r="E295" s="100"/>
      <c r="F295" s="95"/>
      <c r="G295" s="117"/>
      <c r="H295" s="118"/>
    </row>
    <row r="296" spans="1:8" s="116" customFormat="1" ht="34.950000000000003" customHeight="1" x14ac:dyDescent="0.35">
      <c r="A296" s="55"/>
      <c r="B296" s="96"/>
      <c r="C296" s="106"/>
      <c r="D296" s="25"/>
      <c r="E296" s="95"/>
      <c r="F296" s="95"/>
      <c r="G296" s="117"/>
      <c r="H296" s="118"/>
    </row>
    <row r="297" spans="1:8" s="116" customFormat="1" ht="34.950000000000003" customHeight="1" x14ac:dyDescent="0.35">
      <c r="A297" s="25"/>
      <c r="B297" s="104"/>
      <c r="C297" s="107"/>
      <c r="D297" s="60"/>
      <c r="E297" s="95"/>
      <c r="F297" s="100"/>
      <c r="G297" s="117"/>
      <c r="H297" s="118"/>
    </row>
    <row r="298" spans="1:8" s="116" customFormat="1" ht="34.950000000000003" customHeight="1" x14ac:dyDescent="0.35">
      <c r="A298" s="25"/>
      <c r="B298" s="104"/>
      <c r="C298" s="107"/>
      <c r="D298" s="60"/>
      <c r="E298" s="100"/>
      <c r="F298" s="100"/>
      <c r="G298" s="117"/>
      <c r="H298" s="118"/>
    </row>
    <row r="299" spans="1:8" s="116" customFormat="1" ht="34.950000000000003" customHeight="1" x14ac:dyDescent="0.35">
      <c r="A299" s="55"/>
      <c r="B299" s="96"/>
      <c r="C299" s="107"/>
      <c r="D299" s="60"/>
      <c r="E299" s="100"/>
      <c r="F299" s="100"/>
      <c r="G299" s="117"/>
      <c r="H299" s="118"/>
    </row>
    <row r="300" spans="1:8" s="116" customFormat="1" ht="34.950000000000003" customHeight="1" x14ac:dyDescent="0.35">
      <c r="A300" s="55"/>
      <c r="B300" s="96"/>
      <c r="C300" s="106"/>
      <c r="D300" s="25"/>
      <c r="E300" s="95"/>
      <c r="F300" s="95"/>
      <c r="G300" s="117"/>
      <c r="H300" s="118"/>
    </row>
    <row r="301" spans="1:8" s="116" customFormat="1" ht="34.950000000000003" customHeight="1" x14ac:dyDescent="0.35">
      <c r="A301" s="25"/>
      <c r="B301" s="104"/>
      <c r="C301" s="107"/>
      <c r="D301" s="60"/>
      <c r="E301" s="95"/>
      <c r="F301" s="100"/>
      <c r="G301" s="117"/>
      <c r="H301" s="118"/>
    </row>
    <row r="302" spans="1:8" s="126" customFormat="1" ht="34.950000000000003" customHeight="1" x14ac:dyDescent="0.35">
      <c r="A302" s="55"/>
      <c r="B302" s="104"/>
      <c r="C302" s="107"/>
      <c r="D302" s="60"/>
      <c r="E302" s="95"/>
      <c r="F302" s="100"/>
      <c r="G302" s="124"/>
      <c r="H302" s="125"/>
    </row>
    <row r="303" spans="1:8" s="126" customFormat="1" ht="34.950000000000003" customHeight="1" x14ac:dyDescent="0.35">
      <c r="A303" s="55"/>
      <c r="B303" s="96"/>
      <c r="C303" s="106"/>
      <c r="D303" s="25"/>
      <c r="E303" s="95"/>
      <c r="F303" s="95"/>
      <c r="G303" s="124"/>
      <c r="H303" s="125"/>
    </row>
    <row r="304" spans="1:8" s="126" customFormat="1" ht="34.950000000000003" customHeight="1" x14ac:dyDescent="0.35">
      <c r="A304" s="55"/>
      <c r="B304" s="104"/>
      <c r="C304" s="106"/>
      <c r="D304" s="25"/>
      <c r="E304" s="95"/>
      <c r="F304" s="95"/>
      <c r="G304" s="124"/>
      <c r="H304" s="125"/>
    </row>
    <row r="305" spans="1:8" s="126" customFormat="1" ht="34.950000000000003" customHeight="1" x14ac:dyDescent="0.35">
      <c r="A305" s="25"/>
      <c r="B305" s="104"/>
      <c r="C305" s="107"/>
      <c r="D305" s="60"/>
      <c r="E305" s="95"/>
      <c r="F305" s="100"/>
      <c r="G305" s="124"/>
      <c r="H305" s="125"/>
    </row>
    <row r="306" spans="1:8" s="126" customFormat="1" ht="34.950000000000003" customHeight="1" x14ac:dyDescent="0.35">
      <c r="A306" s="25"/>
      <c r="B306" s="104"/>
      <c r="C306" s="107"/>
      <c r="D306" s="60"/>
      <c r="E306" s="95"/>
      <c r="F306" s="100"/>
      <c r="G306" s="124"/>
      <c r="H306" s="125"/>
    </row>
    <row r="307" spans="1:8" s="126" customFormat="1" ht="34.950000000000003" customHeight="1" x14ac:dyDescent="0.35">
      <c r="A307" s="25"/>
      <c r="B307" s="96"/>
      <c r="C307" s="106"/>
      <c r="D307" s="25"/>
      <c r="E307" s="95"/>
      <c r="F307" s="95"/>
      <c r="G307" s="124"/>
      <c r="H307" s="125"/>
    </row>
    <row r="308" spans="1:8" s="126" customFormat="1" ht="34.950000000000003" customHeight="1" x14ac:dyDescent="0.35">
      <c r="A308" s="25"/>
      <c r="B308" s="96"/>
      <c r="C308" s="106"/>
      <c r="D308" s="25"/>
      <c r="E308" s="95"/>
      <c r="F308" s="95"/>
      <c r="G308" s="124"/>
      <c r="H308" s="125"/>
    </row>
    <row r="309" spans="1:8" s="116" customFormat="1" ht="34.950000000000003" customHeight="1" x14ac:dyDescent="0.35">
      <c r="A309" s="25"/>
      <c r="B309" s="96"/>
      <c r="C309" s="107"/>
      <c r="D309" s="60"/>
      <c r="E309" s="95"/>
      <c r="F309" s="100"/>
      <c r="G309" s="117"/>
      <c r="H309" s="118"/>
    </row>
    <row r="310" spans="1:8" s="116" customFormat="1" ht="34.950000000000003" customHeight="1" x14ac:dyDescent="0.35">
      <c r="A310" s="25"/>
      <c r="B310" s="96"/>
      <c r="C310" s="107"/>
      <c r="D310" s="60"/>
      <c r="E310" s="95"/>
      <c r="F310" s="100"/>
      <c r="G310" s="117"/>
      <c r="H310" s="118"/>
    </row>
    <row r="311" spans="1:8" s="116" customFormat="1" ht="34.950000000000003" customHeight="1" x14ac:dyDescent="0.35">
      <c r="A311" s="25"/>
      <c r="B311" s="96"/>
      <c r="C311" s="106"/>
      <c r="D311" s="25"/>
      <c r="E311" s="95"/>
      <c r="F311" s="95"/>
      <c r="G311" s="117"/>
      <c r="H311" s="118"/>
    </row>
    <row r="312" spans="1:8" s="116" customFormat="1" ht="34.950000000000003" customHeight="1" x14ac:dyDescent="0.35">
      <c r="A312" s="25"/>
      <c r="B312" s="96"/>
      <c r="C312" s="89"/>
      <c r="D312" s="25"/>
      <c r="E312" s="95"/>
      <c r="F312" s="95"/>
      <c r="G312" s="117"/>
      <c r="H312" s="118"/>
    </row>
    <row r="313" spans="1:8" s="126" customFormat="1" ht="34.950000000000003" customHeight="1" x14ac:dyDescent="0.35">
      <c r="A313" s="25"/>
      <c r="B313" s="96"/>
      <c r="C313" s="89"/>
      <c r="D313" s="25"/>
      <c r="E313" s="95"/>
      <c r="F313" s="95"/>
      <c r="G313" s="124"/>
      <c r="H313" s="125"/>
    </row>
    <row r="314" spans="1:8" s="126" customFormat="1" ht="34.950000000000003" customHeight="1" x14ac:dyDescent="0.35">
      <c r="A314" s="25"/>
      <c r="B314" s="96"/>
      <c r="C314" s="106"/>
      <c r="D314" s="25"/>
      <c r="E314" s="95"/>
      <c r="F314" s="95"/>
      <c r="G314" s="124"/>
      <c r="H314" s="125"/>
    </row>
    <row r="315" spans="1:8" s="126" customFormat="1" ht="34.950000000000003" customHeight="1" x14ac:dyDescent="0.35">
      <c r="A315" s="25"/>
      <c r="B315" s="96"/>
      <c r="C315" s="106"/>
      <c r="D315" s="25"/>
      <c r="E315" s="95"/>
      <c r="F315" s="95"/>
      <c r="G315" s="124"/>
      <c r="H315" s="125"/>
    </row>
    <row r="316" spans="1:8" s="116" customFormat="1" ht="34.950000000000003" customHeight="1" x14ac:dyDescent="0.25">
      <c r="A316" s="25"/>
      <c r="B316" s="96"/>
      <c r="C316" s="106"/>
      <c r="D316" s="25"/>
      <c r="E316" s="100"/>
      <c r="F316" s="95"/>
      <c r="G316" s="132"/>
      <c r="H316" s="118"/>
    </row>
    <row r="317" spans="1:8" s="116" customFormat="1" ht="34.950000000000003" customHeight="1" x14ac:dyDescent="0.25">
      <c r="A317" s="25"/>
      <c r="B317" s="96"/>
      <c r="C317" s="133"/>
      <c r="D317" s="25"/>
      <c r="E317" s="100"/>
      <c r="F317" s="95"/>
      <c r="G317" s="132"/>
      <c r="H317" s="118"/>
    </row>
    <row r="318" spans="1:8" s="116" customFormat="1" ht="34.950000000000003" customHeight="1" x14ac:dyDescent="0.3">
      <c r="A318" s="55"/>
      <c r="B318" s="96"/>
      <c r="C318" s="106"/>
      <c r="D318" s="25"/>
      <c r="E318" s="95"/>
      <c r="F318" s="95"/>
      <c r="G318" s="134"/>
      <c r="H318" s="118"/>
    </row>
    <row r="319" spans="1:8" s="116" customFormat="1" ht="34.950000000000003" customHeight="1" x14ac:dyDescent="0.3">
      <c r="A319" s="55"/>
      <c r="B319" s="96"/>
      <c r="C319" s="106"/>
      <c r="D319" s="25"/>
      <c r="E319" s="95"/>
      <c r="F319" s="95"/>
      <c r="G319" s="134"/>
      <c r="H319" s="118"/>
    </row>
    <row r="320" spans="1:8" s="116" customFormat="1" ht="34.950000000000003" customHeight="1" x14ac:dyDescent="0.3">
      <c r="A320" s="55"/>
      <c r="B320" s="104"/>
      <c r="C320" s="106"/>
      <c r="D320" s="25"/>
      <c r="E320" s="95"/>
      <c r="F320" s="95"/>
      <c r="G320" s="134"/>
      <c r="H320" s="118"/>
    </row>
    <row r="321" spans="1:8" s="126" customFormat="1" ht="34.950000000000003" customHeight="1" x14ac:dyDescent="0.3">
      <c r="A321" s="55"/>
      <c r="B321" s="104"/>
      <c r="C321" s="106"/>
      <c r="D321" s="25"/>
      <c r="E321" s="95"/>
      <c r="F321" s="95"/>
      <c r="G321" s="135"/>
      <c r="H321" s="125"/>
    </row>
    <row r="322" spans="1:8" s="116" customFormat="1" ht="34.950000000000003" customHeight="1" x14ac:dyDescent="0.3">
      <c r="A322" s="55"/>
      <c r="B322" s="104"/>
      <c r="C322" s="106"/>
      <c r="D322" s="25"/>
      <c r="E322" s="95"/>
      <c r="F322" s="95"/>
      <c r="G322" s="134"/>
      <c r="H322" s="118"/>
    </row>
    <row r="323" spans="1:8" s="126" customFormat="1" ht="34.950000000000003" customHeight="1" x14ac:dyDescent="0.3">
      <c r="A323" s="55"/>
      <c r="B323" s="104"/>
      <c r="C323" s="106"/>
      <c r="D323" s="25"/>
      <c r="E323" s="95"/>
      <c r="F323" s="95"/>
      <c r="G323" s="135"/>
      <c r="H323" s="125"/>
    </row>
    <row r="324" spans="1:8" s="116" customFormat="1" ht="34.950000000000003" customHeight="1" x14ac:dyDescent="0.3">
      <c r="A324" s="55"/>
      <c r="B324" s="104"/>
      <c r="C324" s="106"/>
      <c r="D324" s="25"/>
      <c r="E324" s="95"/>
      <c r="F324" s="95"/>
      <c r="G324" s="134"/>
      <c r="H324" s="118"/>
    </row>
    <row r="325" spans="1:8" s="116" customFormat="1" ht="34.950000000000003" customHeight="1" x14ac:dyDescent="0.3">
      <c r="A325" s="55"/>
      <c r="B325" s="96"/>
      <c r="C325" s="106"/>
      <c r="D325" s="25"/>
      <c r="E325" s="95"/>
      <c r="F325" s="95"/>
      <c r="G325" s="134"/>
      <c r="H325" s="118"/>
    </row>
    <row r="326" spans="1:8" s="126" customFormat="1" ht="34.950000000000003" customHeight="1" x14ac:dyDescent="0.3">
      <c r="A326" s="55"/>
      <c r="B326" s="104"/>
      <c r="C326" s="106"/>
      <c r="D326" s="25"/>
      <c r="E326" s="95"/>
      <c r="F326" s="95"/>
      <c r="G326" s="135"/>
      <c r="H326" s="125"/>
    </row>
    <row r="327" spans="1:8" s="116" customFormat="1" ht="34.950000000000003" customHeight="1" x14ac:dyDescent="0.3">
      <c r="A327" s="55"/>
      <c r="B327" s="104"/>
      <c r="C327" s="107"/>
      <c r="D327" s="60"/>
      <c r="E327" s="100"/>
      <c r="F327" s="100"/>
      <c r="G327" s="134"/>
      <c r="H327" s="118"/>
    </row>
    <row r="328" spans="1:8" s="116" customFormat="1" ht="34.950000000000003" customHeight="1" x14ac:dyDescent="0.3">
      <c r="A328" s="25"/>
      <c r="B328" s="104"/>
      <c r="C328" s="107"/>
      <c r="D328" s="60"/>
      <c r="E328" s="100"/>
      <c r="F328" s="100"/>
      <c r="G328" s="134"/>
      <c r="H328" s="118"/>
    </row>
    <row r="329" spans="1:8" s="126" customFormat="1" ht="34.950000000000003" customHeight="1" x14ac:dyDescent="0.3">
      <c r="A329" s="55"/>
      <c r="B329" s="104"/>
      <c r="C329" s="106"/>
      <c r="D329" s="25"/>
      <c r="E329" s="100"/>
      <c r="F329" s="100"/>
      <c r="G329" s="135"/>
      <c r="H329" s="125"/>
    </row>
    <row r="330" spans="1:8" s="116" customFormat="1" ht="34.950000000000003" customHeight="1" x14ac:dyDescent="0.3">
      <c r="A330" s="25"/>
      <c r="B330" s="96"/>
      <c r="C330" s="106"/>
      <c r="D330" s="25"/>
      <c r="E330" s="95"/>
      <c r="F330" s="100"/>
      <c r="G330" s="134"/>
      <c r="H330" s="118"/>
    </row>
    <row r="331" spans="1:8" s="126" customFormat="1" ht="34.950000000000003" customHeight="1" x14ac:dyDescent="0.3">
      <c r="A331" s="25"/>
      <c r="B331" s="104"/>
      <c r="C331" s="106"/>
      <c r="D331" s="25"/>
      <c r="E331" s="95"/>
      <c r="F331" s="100"/>
      <c r="G331" s="135"/>
      <c r="H331" s="125"/>
    </row>
    <row r="332" spans="1:8" s="126" customFormat="1" ht="34.950000000000003" customHeight="1" x14ac:dyDescent="0.3">
      <c r="A332" s="55"/>
      <c r="B332" s="96"/>
      <c r="C332" s="106"/>
      <c r="D332" s="25"/>
      <c r="E332" s="95"/>
      <c r="F332" s="100"/>
      <c r="G332" s="135"/>
      <c r="H332" s="125"/>
    </row>
    <row r="333" spans="1:8" s="126" customFormat="1" ht="34.950000000000003" customHeight="1" x14ac:dyDescent="0.3">
      <c r="A333" s="55"/>
      <c r="B333" s="123"/>
      <c r="C333" s="106"/>
      <c r="D333" s="25"/>
      <c r="E333" s="95"/>
      <c r="F333" s="100"/>
      <c r="G333" s="135"/>
      <c r="H333" s="125"/>
    </row>
    <row r="334" spans="1:8" s="116" customFormat="1" ht="34.950000000000003" customHeight="1" x14ac:dyDescent="0.3">
      <c r="A334" s="55"/>
      <c r="B334" s="129"/>
      <c r="C334" s="106"/>
      <c r="D334" s="25"/>
      <c r="E334" s="95"/>
      <c r="F334" s="95"/>
      <c r="G334" s="134"/>
      <c r="H334" s="118"/>
    </row>
    <row r="335" spans="1:8" s="116" customFormat="1" ht="34.950000000000003" customHeight="1" x14ac:dyDescent="0.3">
      <c r="A335" s="25"/>
      <c r="B335" s="129"/>
      <c r="C335" s="106"/>
      <c r="D335" s="25"/>
      <c r="E335" s="100"/>
      <c r="F335" s="95"/>
      <c r="G335" s="134"/>
      <c r="H335" s="118"/>
    </row>
    <row r="336" spans="1:8" s="136" customFormat="1" ht="34.950000000000003" customHeight="1" x14ac:dyDescent="0.3">
      <c r="A336" s="25"/>
      <c r="B336" s="129"/>
      <c r="C336" s="128"/>
      <c r="D336" s="25"/>
      <c r="E336" s="95"/>
      <c r="F336" s="95"/>
      <c r="G336" s="134"/>
      <c r="H336" s="118"/>
    </row>
    <row r="337" spans="1:8" s="116" customFormat="1" ht="34.950000000000003" customHeight="1" x14ac:dyDescent="0.3">
      <c r="A337" s="25"/>
      <c r="B337" s="123"/>
      <c r="C337" s="128"/>
      <c r="D337" s="25"/>
      <c r="E337" s="100"/>
      <c r="F337" s="95"/>
      <c r="G337" s="134"/>
      <c r="H337" s="118"/>
    </row>
    <row r="338" spans="1:8" s="116" customFormat="1" ht="34.950000000000003" customHeight="1" x14ac:dyDescent="0.3">
      <c r="A338" s="25"/>
      <c r="B338" s="96"/>
      <c r="C338" s="130"/>
      <c r="D338" s="60"/>
      <c r="E338" s="95"/>
      <c r="F338" s="100"/>
      <c r="G338" s="134"/>
      <c r="H338" s="118"/>
    </row>
    <row r="339" spans="1:8" s="116" customFormat="1" ht="34.950000000000003" customHeight="1" x14ac:dyDescent="0.3">
      <c r="A339" s="25"/>
      <c r="B339" s="123"/>
      <c r="C339" s="130"/>
      <c r="D339" s="60"/>
      <c r="E339" s="95"/>
      <c r="F339" s="100"/>
      <c r="G339" s="134"/>
      <c r="H339" s="118"/>
    </row>
    <row r="340" spans="1:8" s="116" customFormat="1" ht="34.950000000000003" customHeight="1" x14ac:dyDescent="0.3">
      <c r="A340" s="55"/>
      <c r="B340" s="123"/>
      <c r="C340" s="130"/>
      <c r="D340" s="60"/>
      <c r="E340" s="100"/>
      <c r="F340" s="100"/>
      <c r="G340" s="134"/>
      <c r="H340" s="118"/>
    </row>
    <row r="341" spans="1:8" s="136" customFormat="1" ht="34.950000000000003" customHeight="1" x14ac:dyDescent="0.3">
      <c r="A341" s="25"/>
      <c r="B341" s="96"/>
      <c r="C341" s="128"/>
      <c r="D341" s="25"/>
      <c r="E341" s="95"/>
      <c r="F341" s="95"/>
      <c r="G341" s="134"/>
      <c r="H341" s="118"/>
    </row>
    <row r="342" spans="1:8" s="136" customFormat="1" ht="34.950000000000003" customHeight="1" x14ac:dyDescent="0.3">
      <c r="A342" s="55"/>
      <c r="B342" s="104"/>
      <c r="C342" s="128"/>
      <c r="D342" s="25"/>
      <c r="E342" s="95"/>
      <c r="F342" s="95"/>
      <c r="G342" s="134"/>
      <c r="H342" s="118"/>
    </row>
    <row r="343" spans="1:8" s="136" customFormat="1" ht="34.950000000000003" customHeight="1" x14ac:dyDescent="0.3">
      <c r="A343" s="25"/>
      <c r="B343" s="96"/>
      <c r="C343" s="128"/>
      <c r="D343" s="25"/>
      <c r="E343" s="100"/>
      <c r="F343" s="95"/>
      <c r="G343" s="134"/>
      <c r="H343" s="118"/>
    </row>
    <row r="344" spans="1:8" s="116" customFormat="1" ht="34.950000000000003" customHeight="1" x14ac:dyDescent="0.3">
      <c r="A344" s="55"/>
      <c r="B344" s="104"/>
      <c r="C344" s="128"/>
      <c r="D344" s="25"/>
      <c r="E344" s="95"/>
      <c r="F344" s="95"/>
      <c r="G344" s="134"/>
      <c r="H344" s="118"/>
    </row>
    <row r="345" spans="1:8" s="116" customFormat="1" ht="34.950000000000003" customHeight="1" x14ac:dyDescent="0.3">
      <c r="A345" s="55"/>
      <c r="B345" s="96"/>
      <c r="C345" s="106"/>
      <c r="D345" s="25"/>
      <c r="E345" s="100"/>
      <c r="F345" s="95"/>
      <c r="G345" s="134"/>
      <c r="H345" s="118"/>
    </row>
    <row r="346" spans="1:8" s="138" customFormat="1" ht="34.950000000000003" customHeight="1" x14ac:dyDescent="0.3">
      <c r="A346" s="25"/>
      <c r="B346" s="104"/>
      <c r="C346" s="107"/>
      <c r="D346" s="60"/>
      <c r="E346" s="100"/>
      <c r="F346" s="100"/>
      <c r="G346" s="134"/>
      <c r="H346" s="137"/>
    </row>
    <row r="347" spans="1:8" s="138" customFormat="1" ht="34.950000000000003" customHeight="1" x14ac:dyDescent="0.3">
      <c r="A347" s="25"/>
      <c r="B347" s="104"/>
      <c r="C347" s="106"/>
      <c r="D347" s="25"/>
      <c r="E347" s="100"/>
      <c r="F347" s="95"/>
      <c r="G347" s="134"/>
      <c r="H347" s="137"/>
    </row>
    <row r="348" spans="1:8" s="138" customFormat="1" ht="34.950000000000003" customHeight="1" x14ac:dyDescent="0.3">
      <c r="A348" s="55"/>
      <c r="B348" s="96"/>
      <c r="C348" s="107"/>
      <c r="D348" s="60"/>
      <c r="E348" s="95"/>
      <c r="F348" s="100"/>
      <c r="G348" s="134"/>
      <c r="H348" s="137"/>
    </row>
    <row r="349" spans="1:8" s="116" customFormat="1" ht="34.950000000000003" customHeight="1" x14ac:dyDescent="0.3">
      <c r="A349" s="25"/>
      <c r="B349" s="96"/>
      <c r="C349" s="106"/>
      <c r="D349" s="25"/>
      <c r="E349" s="95"/>
      <c r="F349" s="95"/>
      <c r="G349" s="134"/>
      <c r="H349" s="118"/>
    </row>
    <row r="350" spans="1:8" s="116" customFormat="1" ht="34.950000000000003" customHeight="1" x14ac:dyDescent="0.3">
      <c r="A350" s="55"/>
      <c r="B350" s="104"/>
      <c r="C350" s="106"/>
      <c r="D350" s="25"/>
      <c r="E350" s="95"/>
      <c r="F350" s="95"/>
      <c r="G350" s="134"/>
      <c r="H350" s="118"/>
    </row>
    <row r="351" spans="1:8" s="116" customFormat="1" ht="34.950000000000003" customHeight="1" x14ac:dyDescent="0.3">
      <c r="A351" s="55"/>
      <c r="B351" s="96"/>
      <c r="C351" s="107"/>
      <c r="D351" s="60"/>
      <c r="E351" s="95"/>
      <c r="F351" s="100"/>
      <c r="G351" s="134"/>
      <c r="H351" s="118"/>
    </row>
    <row r="352" spans="1:8" s="116" customFormat="1" ht="34.950000000000003" customHeight="1" x14ac:dyDescent="0.3">
      <c r="A352" s="55"/>
      <c r="B352" s="104"/>
      <c r="C352" s="106"/>
      <c r="D352" s="25"/>
      <c r="E352" s="95"/>
      <c r="F352" s="95"/>
      <c r="G352" s="134"/>
      <c r="H352" s="139"/>
    </row>
    <row r="353" spans="1:8" s="116" customFormat="1" ht="34.950000000000003" customHeight="1" x14ac:dyDescent="0.3">
      <c r="A353" s="25"/>
      <c r="B353" s="104"/>
      <c r="C353" s="106"/>
      <c r="D353" s="25"/>
      <c r="E353" s="95"/>
      <c r="F353" s="95"/>
      <c r="G353" s="140"/>
      <c r="H353" s="139"/>
    </row>
    <row r="354" spans="1:8" s="116" customFormat="1" ht="34.950000000000003" customHeight="1" x14ac:dyDescent="0.3">
      <c r="A354" s="25"/>
      <c r="B354" s="104"/>
      <c r="C354" s="107"/>
      <c r="D354" s="25"/>
      <c r="E354" s="95"/>
      <c r="F354" s="100"/>
      <c r="G354" s="134"/>
      <c r="H354" s="139"/>
    </row>
    <row r="355" spans="1:8" s="116" customFormat="1" ht="34.950000000000003" customHeight="1" x14ac:dyDescent="0.3">
      <c r="A355" s="25"/>
      <c r="B355" s="123"/>
      <c r="C355" s="106"/>
      <c r="D355" s="25"/>
      <c r="E355" s="95"/>
      <c r="F355" s="95"/>
      <c r="G355" s="134"/>
      <c r="H355" s="139"/>
    </row>
    <row r="356" spans="1:8" s="116" customFormat="1" ht="34.950000000000003" customHeight="1" x14ac:dyDescent="0.3">
      <c r="A356" s="25"/>
      <c r="B356" s="123"/>
      <c r="C356" s="107"/>
      <c r="D356" s="60"/>
      <c r="E356" s="95"/>
      <c r="F356" s="100"/>
      <c r="G356" s="134"/>
      <c r="H356" s="139"/>
    </row>
    <row r="357" spans="1:8" ht="34.950000000000003" customHeight="1" x14ac:dyDescent="0.3">
      <c r="B357" s="123"/>
      <c r="C357" s="107"/>
      <c r="D357" s="60"/>
      <c r="E357" s="95"/>
      <c r="F357" s="100"/>
      <c r="G357" s="134"/>
      <c r="H357" s="139"/>
    </row>
    <row r="358" spans="1:8" ht="34.950000000000003" customHeight="1" x14ac:dyDescent="0.3">
      <c r="B358" s="123"/>
      <c r="C358" s="107"/>
      <c r="D358" s="60"/>
      <c r="E358" s="95"/>
      <c r="F358" s="100"/>
      <c r="G358" s="134"/>
      <c r="H358" s="139"/>
    </row>
    <row r="359" spans="1:8" ht="34.950000000000003" customHeight="1" x14ac:dyDescent="0.3">
      <c r="B359" s="123"/>
      <c r="C359" s="128"/>
      <c r="D359" s="25"/>
      <c r="E359" s="95"/>
      <c r="F359" s="95"/>
      <c r="G359" s="134"/>
      <c r="H359" s="139"/>
    </row>
    <row r="360" spans="1:8" ht="34.950000000000003" customHeight="1" x14ac:dyDescent="0.3">
      <c r="B360" s="123"/>
      <c r="C360" s="128"/>
      <c r="D360" s="25"/>
      <c r="E360" s="95"/>
      <c r="F360" s="95"/>
      <c r="G360" s="134"/>
      <c r="H360" s="139"/>
    </row>
    <row r="361" spans="1:8" ht="34.950000000000003" customHeight="1" x14ac:dyDescent="0.3">
      <c r="B361" s="96"/>
      <c r="C361" s="128"/>
      <c r="D361" s="25"/>
      <c r="E361" s="95"/>
      <c r="F361" s="95"/>
      <c r="G361" s="134"/>
      <c r="H361" s="139"/>
    </row>
    <row r="362" spans="1:8" ht="34.950000000000003" customHeight="1" x14ac:dyDescent="0.3">
      <c r="B362" s="96"/>
      <c r="C362" s="128"/>
      <c r="D362" s="25"/>
      <c r="E362" s="95"/>
      <c r="F362" s="95"/>
      <c r="G362" s="134"/>
      <c r="H362" s="139"/>
    </row>
    <row r="363" spans="1:8" ht="34.950000000000003" customHeight="1" x14ac:dyDescent="0.3">
      <c r="B363" s="96"/>
      <c r="C363" s="128"/>
      <c r="D363" s="25"/>
      <c r="E363" s="141"/>
      <c r="F363" s="95"/>
      <c r="G363" s="134"/>
      <c r="H363" s="139"/>
    </row>
    <row r="364" spans="1:8" ht="34.950000000000003" customHeight="1" x14ac:dyDescent="0.3">
      <c r="B364" s="96"/>
      <c r="C364" s="128"/>
      <c r="D364" s="25"/>
      <c r="E364" s="141"/>
      <c r="F364" s="95"/>
      <c r="G364" s="134"/>
      <c r="H364" s="139"/>
    </row>
    <row r="365" spans="1:8" ht="34.950000000000003" customHeight="1" x14ac:dyDescent="0.3">
      <c r="B365" s="123"/>
      <c r="C365" s="128"/>
      <c r="D365" s="25"/>
      <c r="E365" s="141"/>
      <c r="F365" s="95"/>
      <c r="G365" s="134"/>
      <c r="H365" s="139"/>
    </row>
    <row r="366" spans="1:8" ht="34.950000000000003" customHeight="1" x14ac:dyDescent="0.3">
      <c r="B366" s="123"/>
      <c r="C366" s="128"/>
      <c r="D366" s="25"/>
      <c r="E366" s="141"/>
      <c r="F366" s="95"/>
      <c r="G366" s="134"/>
      <c r="H366" s="139"/>
    </row>
    <row r="367" spans="1:8" ht="34.950000000000003" customHeight="1" x14ac:dyDescent="0.3">
      <c r="B367" s="142"/>
      <c r="C367" s="128"/>
      <c r="D367" s="25"/>
      <c r="E367" s="143"/>
      <c r="F367" s="95"/>
      <c r="G367" s="134"/>
      <c r="H367" s="139"/>
    </row>
    <row r="368" spans="1:8" ht="34.950000000000003" customHeight="1" x14ac:dyDescent="0.3">
      <c r="A368" s="144"/>
      <c r="B368" s="142"/>
      <c r="C368" s="128"/>
      <c r="D368" s="25"/>
      <c r="E368" s="141"/>
      <c r="F368" s="95"/>
      <c r="G368" s="134"/>
      <c r="H368" s="139"/>
    </row>
    <row r="369" spans="1:8" ht="34.950000000000003" customHeight="1" x14ac:dyDescent="0.3">
      <c r="A369" s="144"/>
      <c r="B369" s="142"/>
      <c r="C369" s="128"/>
      <c r="D369" s="25"/>
      <c r="E369" s="141"/>
      <c r="F369" s="95"/>
      <c r="G369" s="134"/>
      <c r="H369" s="139"/>
    </row>
    <row r="370" spans="1:8" ht="34.950000000000003" customHeight="1" x14ac:dyDescent="0.3">
      <c r="A370" s="144"/>
      <c r="B370" s="145"/>
      <c r="C370" s="128"/>
      <c r="D370" s="25"/>
      <c r="E370" s="141"/>
      <c r="F370" s="95"/>
      <c r="G370" s="134"/>
      <c r="H370" s="139"/>
    </row>
    <row r="371" spans="1:8" ht="34.950000000000003" customHeight="1" x14ac:dyDescent="0.3">
      <c r="A371" s="144"/>
      <c r="B371" s="145"/>
      <c r="C371" s="128"/>
      <c r="D371" s="25"/>
      <c r="E371" s="141"/>
      <c r="F371" s="95"/>
      <c r="G371" s="134"/>
      <c r="H371" s="139"/>
    </row>
    <row r="372" spans="1:8" ht="34.950000000000003" customHeight="1" x14ac:dyDescent="0.3">
      <c r="B372" s="145"/>
      <c r="C372" s="128"/>
      <c r="D372" s="25"/>
      <c r="E372" s="141"/>
      <c r="F372" s="95"/>
      <c r="G372" s="134"/>
      <c r="H372" s="139"/>
    </row>
    <row r="373" spans="1:8" ht="34.950000000000003" customHeight="1" x14ac:dyDescent="0.3">
      <c r="A373" s="144"/>
      <c r="B373" s="145"/>
      <c r="C373" s="128"/>
      <c r="D373" s="25"/>
      <c r="E373" s="141"/>
      <c r="F373" s="95"/>
      <c r="G373" s="134"/>
      <c r="H373" s="139"/>
    </row>
    <row r="374" spans="1:8" ht="34.950000000000003" customHeight="1" x14ac:dyDescent="0.3">
      <c r="A374" s="144"/>
      <c r="C374" s="147"/>
      <c r="D374" s="148"/>
      <c r="E374" s="141"/>
      <c r="F374" s="141"/>
      <c r="G374" s="134"/>
      <c r="H374" s="139"/>
    </row>
    <row r="375" spans="1:8" ht="34.950000000000003" customHeight="1" x14ac:dyDescent="0.3">
      <c r="A375" s="144"/>
      <c r="B375" s="145"/>
      <c r="C375" s="147"/>
      <c r="D375" s="148"/>
      <c r="E375" s="141"/>
      <c r="F375" s="141"/>
      <c r="G375" s="134"/>
      <c r="H375" s="139"/>
    </row>
    <row r="376" spans="1:8" ht="34.950000000000003" customHeight="1" x14ac:dyDescent="0.3">
      <c r="A376" s="144"/>
      <c r="B376" s="145"/>
      <c r="C376" s="147"/>
      <c r="D376" s="148"/>
      <c r="E376" s="141"/>
      <c r="F376" s="141"/>
      <c r="G376" s="134"/>
      <c r="H376" s="139"/>
    </row>
    <row r="377" spans="1:8" ht="34.950000000000003" customHeight="1" x14ac:dyDescent="0.3">
      <c r="A377" s="144"/>
      <c r="B377" s="145"/>
      <c r="C377" s="147"/>
      <c r="D377" s="148"/>
      <c r="E377" s="141"/>
      <c r="F377" s="141"/>
      <c r="G377" s="134"/>
      <c r="H377" s="139"/>
    </row>
    <row r="378" spans="1:8" ht="34.950000000000003" customHeight="1" x14ac:dyDescent="0.3">
      <c r="A378" s="144"/>
      <c r="B378" s="145"/>
      <c r="E378" s="141"/>
      <c r="F378" s="34"/>
      <c r="G378" s="134"/>
      <c r="H378" s="139"/>
    </row>
    <row r="379" spans="1:8" ht="34.950000000000003" customHeight="1" x14ac:dyDescent="0.3">
      <c r="A379" s="144"/>
      <c r="B379" s="145"/>
      <c r="C379" s="147"/>
      <c r="D379" s="148"/>
      <c r="E379" s="141"/>
      <c r="F379" s="141"/>
      <c r="G379" s="134"/>
      <c r="H379" s="139"/>
    </row>
    <row r="380" spans="1:8" ht="34.950000000000003" customHeight="1" x14ac:dyDescent="0.3">
      <c r="A380" s="144"/>
      <c r="B380" s="145"/>
      <c r="C380" s="147"/>
      <c r="D380" s="148"/>
      <c r="E380" s="141"/>
      <c r="F380" s="141"/>
      <c r="G380" s="134"/>
      <c r="H380" s="139"/>
    </row>
    <row r="381" spans="1:8" ht="34.950000000000003" customHeight="1" x14ac:dyDescent="0.3">
      <c r="A381" s="144"/>
      <c r="B381" s="145"/>
      <c r="C381" s="147"/>
      <c r="D381" s="148"/>
      <c r="E381" s="141"/>
      <c r="F381" s="141"/>
      <c r="G381" s="134"/>
      <c r="H381" s="139"/>
    </row>
    <row r="382" spans="1:8" ht="34.950000000000003" customHeight="1" x14ac:dyDescent="0.3">
      <c r="A382" s="144"/>
      <c r="B382" s="145"/>
      <c r="C382" s="147"/>
      <c r="D382" s="148"/>
      <c r="E382" s="141"/>
      <c r="F382" s="141"/>
      <c r="G382" s="140"/>
      <c r="H382" s="139"/>
    </row>
    <row r="383" spans="1:8" ht="34.950000000000003" customHeight="1" x14ac:dyDescent="0.3">
      <c r="A383" s="144"/>
      <c r="B383" s="145"/>
      <c r="C383" s="147"/>
      <c r="D383" s="148"/>
      <c r="E383" s="141"/>
      <c r="F383" s="141"/>
      <c r="G383" s="134"/>
      <c r="H383" s="139"/>
    </row>
    <row r="384" spans="1:8" ht="34.950000000000003" customHeight="1" x14ac:dyDescent="0.3">
      <c r="A384" s="144"/>
      <c r="B384" s="145"/>
      <c r="C384" s="147"/>
      <c r="D384" s="148"/>
      <c r="E384" s="141"/>
      <c r="F384" s="141"/>
      <c r="G384" s="134"/>
      <c r="H384" s="139"/>
    </row>
    <row r="385" spans="1:8" ht="34.950000000000003" customHeight="1" x14ac:dyDescent="0.3">
      <c r="A385" s="144"/>
      <c r="B385" s="145"/>
      <c r="C385" s="147"/>
      <c r="D385" s="148"/>
      <c r="E385" s="141"/>
      <c r="F385" s="141"/>
      <c r="G385" s="134"/>
      <c r="H385" s="139"/>
    </row>
    <row r="386" spans="1:8" ht="34.950000000000003" customHeight="1" x14ac:dyDescent="0.3">
      <c r="A386" s="144"/>
      <c r="B386" s="145"/>
      <c r="C386" s="147"/>
      <c r="D386" s="148"/>
      <c r="E386" s="141"/>
      <c r="F386" s="141"/>
      <c r="G386" s="140"/>
      <c r="H386" s="139"/>
    </row>
    <row r="387" spans="1:8" ht="34.950000000000003" customHeight="1" x14ac:dyDescent="0.3">
      <c r="A387" s="144"/>
      <c r="B387" s="145"/>
      <c r="C387" s="147"/>
      <c r="D387" s="148"/>
      <c r="E387" s="141"/>
      <c r="F387" s="141"/>
      <c r="G387" s="134"/>
      <c r="H387" s="139"/>
    </row>
    <row r="388" spans="1:8" ht="34.950000000000003" customHeight="1" x14ac:dyDescent="0.3">
      <c r="A388" s="144"/>
      <c r="B388" s="145"/>
      <c r="C388" s="147"/>
      <c r="D388" s="148"/>
      <c r="E388" s="141"/>
      <c r="F388" s="141"/>
      <c r="G388" s="134"/>
      <c r="H388" s="139"/>
    </row>
    <row r="389" spans="1:8" ht="34.950000000000003" customHeight="1" x14ac:dyDescent="0.3">
      <c r="A389" s="144"/>
      <c r="B389" s="145"/>
      <c r="C389" s="147"/>
      <c r="D389" s="148"/>
      <c r="E389" s="141"/>
      <c r="F389" s="141"/>
      <c r="G389" s="134"/>
      <c r="H389" s="139"/>
    </row>
    <row r="390" spans="1:8" ht="34.950000000000003" customHeight="1" x14ac:dyDescent="0.3">
      <c r="A390" s="144"/>
      <c r="B390" s="145"/>
      <c r="C390" s="147"/>
      <c r="D390" s="148"/>
      <c r="E390" s="141"/>
      <c r="F390" s="141"/>
      <c r="G390" s="134"/>
      <c r="H390" s="139"/>
    </row>
    <row r="391" spans="1:8" ht="34.950000000000003" customHeight="1" x14ac:dyDescent="0.3">
      <c r="A391" s="144"/>
      <c r="B391" s="145"/>
      <c r="C391" s="147"/>
      <c r="D391" s="148"/>
      <c r="E391" s="141"/>
      <c r="F391" s="141"/>
      <c r="G391" s="134"/>
      <c r="H391" s="139"/>
    </row>
    <row r="392" spans="1:8" ht="34.950000000000003" customHeight="1" x14ac:dyDescent="0.3">
      <c r="A392" s="144"/>
      <c r="B392" s="145"/>
      <c r="C392" s="147"/>
      <c r="D392" s="148"/>
      <c r="E392" s="141"/>
      <c r="F392" s="141"/>
      <c r="G392" s="134"/>
      <c r="H392" s="139"/>
    </row>
    <row r="393" spans="1:8" ht="34.950000000000003" customHeight="1" x14ac:dyDescent="0.3">
      <c r="A393" s="144"/>
      <c r="B393" s="145"/>
      <c r="C393" s="147"/>
      <c r="D393" s="148"/>
      <c r="E393" s="141"/>
      <c r="F393" s="141"/>
      <c r="G393" s="134"/>
      <c r="H393" s="139"/>
    </row>
    <row r="394" spans="1:8" ht="34.950000000000003" customHeight="1" x14ac:dyDescent="0.3">
      <c r="A394" s="144"/>
      <c r="B394" s="145"/>
      <c r="C394" s="147"/>
      <c r="D394" s="148"/>
      <c r="E394" s="141"/>
      <c r="F394" s="141"/>
      <c r="G394" s="134"/>
      <c r="H394" s="139"/>
    </row>
    <row r="395" spans="1:8" ht="34.950000000000003" customHeight="1" x14ac:dyDescent="0.3">
      <c r="A395" s="144"/>
      <c r="B395" s="145"/>
      <c r="C395" s="147"/>
      <c r="D395" s="148"/>
      <c r="E395" s="141"/>
      <c r="F395" s="141"/>
      <c r="G395" s="140"/>
      <c r="H395" s="139"/>
    </row>
    <row r="396" spans="1:8" ht="34.950000000000003" customHeight="1" x14ac:dyDescent="0.3">
      <c r="A396" s="144"/>
      <c r="B396" s="145"/>
      <c r="C396" s="147"/>
      <c r="D396" s="148"/>
      <c r="E396" s="143"/>
      <c r="F396" s="141"/>
      <c r="G396" s="134"/>
      <c r="H396" s="139"/>
    </row>
    <row r="397" spans="1:8" ht="34.950000000000003" customHeight="1" x14ac:dyDescent="0.3">
      <c r="A397" s="144"/>
      <c r="B397" s="145"/>
      <c r="C397" s="147"/>
      <c r="D397" s="148"/>
      <c r="E397" s="141"/>
      <c r="F397" s="141"/>
      <c r="G397" s="134"/>
      <c r="H397" s="139"/>
    </row>
    <row r="398" spans="1:8" ht="34.950000000000003" customHeight="1" x14ac:dyDescent="0.3">
      <c r="A398" s="144"/>
      <c r="B398" s="145"/>
      <c r="C398" s="147"/>
      <c r="D398" s="148"/>
      <c r="E398" s="141"/>
      <c r="F398" s="141"/>
      <c r="G398" s="140"/>
      <c r="H398" s="139"/>
    </row>
    <row r="399" spans="1:8" ht="34.950000000000003" customHeight="1" x14ac:dyDescent="0.3">
      <c r="A399" s="144"/>
      <c r="B399" s="145"/>
      <c r="C399" s="147"/>
      <c r="D399" s="148"/>
      <c r="E399" s="141"/>
      <c r="F399" s="141"/>
      <c r="G399" s="134"/>
      <c r="H399" s="139"/>
    </row>
    <row r="400" spans="1:8" ht="34.950000000000003" customHeight="1" x14ac:dyDescent="0.3">
      <c r="A400" s="144"/>
      <c r="B400" s="145"/>
      <c r="C400" s="147"/>
      <c r="D400" s="148"/>
      <c r="E400" s="143"/>
      <c r="F400" s="141"/>
      <c r="G400" s="134"/>
      <c r="H400" s="139"/>
    </row>
    <row r="401" spans="1:8" ht="34.950000000000003" customHeight="1" x14ac:dyDescent="0.3">
      <c r="B401" s="145"/>
      <c r="C401" s="147"/>
      <c r="D401" s="148"/>
      <c r="E401" s="141"/>
      <c r="F401" s="141"/>
      <c r="G401" s="134"/>
      <c r="H401" s="139"/>
    </row>
    <row r="402" spans="1:8" ht="34.950000000000003" customHeight="1" x14ac:dyDescent="0.3">
      <c r="A402" s="144"/>
      <c r="B402" s="145"/>
      <c r="C402" s="147"/>
      <c r="D402" s="148"/>
      <c r="E402" s="141"/>
      <c r="F402" s="141"/>
      <c r="G402" s="134"/>
      <c r="H402" s="139"/>
    </row>
    <row r="403" spans="1:8" ht="34.950000000000003" customHeight="1" x14ac:dyDescent="0.3">
      <c r="A403" s="144"/>
      <c r="C403" s="147"/>
      <c r="D403" s="148"/>
      <c r="E403" s="141"/>
      <c r="F403" s="141"/>
      <c r="G403" s="134"/>
      <c r="H403" s="139"/>
    </row>
    <row r="404" spans="1:8" ht="34.950000000000003" customHeight="1" x14ac:dyDescent="0.3">
      <c r="A404" s="144"/>
      <c r="B404" s="145"/>
      <c r="C404" s="147"/>
      <c r="D404" s="148"/>
      <c r="E404" s="141"/>
      <c r="F404" s="141"/>
      <c r="G404" s="134"/>
      <c r="H404" s="139"/>
    </row>
    <row r="405" spans="1:8" ht="34.950000000000003" customHeight="1" x14ac:dyDescent="0.3">
      <c r="B405" s="145"/>
      <c r="C405" s="147"/>
      <c r="D405" s="148"/>
      <c r="E405" s="141"/>
      <c r="F405" s="141"/>
      <c r="G405" s="134"/>
      <c r="H405" s="139"/>
    </row>
    <row r="406" spans="1:8" ht="34.950000000000003" customHeight="1" x14ac:dyDescent="0.3">
      <c r="A406" s="144"/>
      <c r="B406" s="145"/>
      <c r="C406" s="147"/>
      <c r="D406" s="148"/>
      <c r="E406" s="141"/>
      <c r="F406" s="141"/>
      <c r="G406" s="134"/>
      <c r="H406" s="139"/>
    </row>
    <row r="407" spans="1:8" ht="34.950000000000003" customHeight="1" x14ac:dyDescent="0.3">
      <c r="A407" s="144"/>
      <c r="E407" s="141"/>
      <c r="F407" s="34"/>
      <c r="G407" s="134"/>
      <c r="H407" s="139"/>
    </row>
    <row r="408" spans="1:8" ht="34.950000000000003" customHeight="1" x14ac:dyDescent="0.3">
      <c r="A408" s="144"/>
      <c r="B408" s="145"/>
      <c r="C408" s="147"/>
      <c r="D408" s="148"/>
      <c r="E408" s="141"/>
      <c r="F408" s="141"/>
      <c r="G408" s="134"/>
      <c r="H408" s="139"/>
    </row>
    <row r="409" spans="1:8" ht="34.950000000000003" customHeight="1" x14ac:dyDescent="0.3">
      <c r="A409" s="144"/>
      <c r="B409" s="145"/>
      <c r="C409" s="147"/>
      <c r="D409" s="148"/>
      <c r="E409" s="143"/>
      <c r="F409" s="141"/>
      <c r="G409" s="140"/>
      <c r="H409" s="139"/>
    </row>
    <row r="410" spans="1:8" ht="34.950000000000003" customHeight="1" x14ac:dyDescent="0.3">
      <c r="A410" s="144"/>
      <c r="B410" s="145"/>
      <c r="C410" s="147"/>
      <c r="D410" s="148"/>
      <c r="E410" s="141"/>
      <c r="F410" s="141"/>
      <c r="G410" s="140"/>
      <c r="H410" s="139"/>
    </row>
    <row r="411" spans="1:8" ht="34.950000000000003" customHeight="1" x14ac:dyDescent="0.3">
      <c r="A411" s="144"/>
      <c r="B411" s="145"/>
      <c r="E411" s="141"/>
      <c r="F411" s="34"/>
      <c r="G411" s="140"/>
      <c r="H411" s="139"/>
    </row>
    <row r="412" spans="1:8" ht="34.950000000000003" customHeight="1" x14ac:dyDescent="0.3">
      <c r="A412" s="144"/>
      <c r="B412" s="145"/>
      <c r="C412" s="147"/>
      <c r="D412" s="148"/>
      <c r="E412" s="143"/>
      <c r="F412" s="141"/>
      <c r="G412" s="134"/>
      <c r="H412" s="139"/>
    </row>
    <row r="413" spans="1:8" ht="34.950000000000003" customHeight="1" x14ac:dyDescent="0.3">
      <c r="A413" s="144"/>
      <c r="B413" s="145"/>
      <c r="C413" s="147"/>
      <c r="D413" s="148"/>
      <c r="E413" s="141"/>
      <c r="F413" s="141"/>
      <c r="G413" s="134"/>
      <c r="H413" s="139"/>
    </row>
    <row r="414" spans="1:8" ht="34.950000000000003" customHeight="1" x14ac:dyDescent="0.3">
      <c r="B414" s="145"/>
      <c r="C414" s="147"/>
      <c r="D414" s="148"/>
      <c r="E414" s="141"/>
      <c r="F414" s="141"/>
      <c r="G414" s="134"/>
      <c r="H414" s="139"/>
    </row>
    <row r="415" spans="1:8" ht="34.950000000000003" customHeight="1" x14ac:dyDescent="0.3">
      <c r="A415" s="144"/>
      <c r="B415" s="145"/>
      <c r="C415" s="147"/>
      <c r="D415" s="148"/>
      <c r="E415" s="141"/>
      <c r="F415" s="141"/>
      <c r="G415" s="134"/>
      <c r="H415" s="139"/>
    </row>
    <row r="416" spans="1:8" ht="34.950000000000003" customHeight="1" x14ac:dyDescent="0.3">
      <c r="A416" s="144"/>
      <c r="C416" s="147"/>
      <c r="D416" s="148"/>
      <c r="E416" s="141"/>
      <c r="F416" s="141"/>
      <c r="G416" s="134"/>
      <c r="H416" s="139"/>
    </row>
    <row r="417" spans="1:8" ht="34.950000000000003" customHeight="1" x14ac:dyDescent="0.3">
      <c r="B417" s="145"/>
      <c r="C417" s="147"/>
      <c r="D417" s="148"/>
      <c r="E417" s="141"/>
      <c r="F417" s="141"/>
      <c r="G417" s="134"/>
      <c r="H417" s="139"/>
    </row>
    <row r="418" spans="1:8" ht="34.950000000000003" customHeight="1" x14ac:dyDescent="0.3">
      <c r="A418" s="144"/>
      <c r="B418" s="145"/>
      <c r="C418" s="147"/>
      <c r="D418" s="148"/>
      <c r="E418" s="141"/>
      <c r="F418" s="141"/>
      <c r="G418" s="151"/>
      <c r="H418" s="139"/>
    </row>
    <row r="419" spans="1:8" ht="34.950000000000003" customHeight="1" x14ac:dyDescent="0.3">
      <c r="A419" s="144"/>
      <c r="C419" s="147"/>
      <c r="D419" s="148"/>
      <c r="E419" s="141"/>
      <c r="F419" s="141"/>
      <c r="G419" s="151"/>
      <c r="H419" s="139"/>
    </row>
    <row r="420" spans="1:8" ht="34.950000000000003" customHeight="1" x14ac:dyDescent="0.3">
      <c r="A420" s="144"/>
      <c r="B420" s="145"/>
      <c r="E420" s="141"/>
      <c r="F420" s="34"/>
      <c r="G420" s="151"/>
      <c r="H420" s="139"/>
    </row>
    <row r="421" spans="1:8" ht="34.950000000000003" customHeight="1" x14ac:dyDescent="0.3">
      <c r="A421" s="144"/>
      <c r="B421" s="145"/>
      <c r="C421" s="147"/>
      <c r="D421" s="148"/>
      <c r="E421" s="141"/>
      <c r="F421" s="141"/>
      <c r="G421" s="151"/>
      <c r="H421" s="139"/>
    </row>
    <row r="422" spans="1:8" ht="34.950000000000003" customHeight="1" x14ac:dyDescent="0.3">
      <c r="A422" s="144"/>
      <c r="B422" s="145"/>
      <c r="C422" s="147"/>
      <c r="D422" s="148"/>
      <c r="E422" s="141"/>
      <c r="F422" s="141"/>
      <c r="G422" s="151"/>
      <c r="H422" s="139"/>
    </row>
    <row r="423" spans="1:8" ht="34.950000000000003" customHeight="1" x14ac:dyDescent="0.3">
      <c r="A423" s="144"/>
      <c r="B423" s="145"/>
      <c r="E423" s="143"/>
      <c r="F423" s="34"/>
      <c r="G423" s="151"/>
      <c r="H423" s="139"/>
    </row>
    <row r="424" spans="1:8" ht="34.950000000000003" customHeight="1" x14ac:dyDescent="0.3">
      <c r="A424" s="144"/>
      <c r="B424" s="145"/>
      <c r="C424" s="147"/>
      <c r="D424" s="148"/>
      <c r="E424" s="143"/>
      <c r="F424" s="141"/>
      <c r="G424" s="151"/>
      <c r="H424" s="139"/>
    </row>
    <row r="425" spans="1:8" ht="34.950000000000003" customHeight="1" x14ac:dyDescent="0.3">
      <c r="A425" s="144"/>
      <c r="B425" s="145"/>
      <c r="C425" s="147"/>
      <c r="D425" s="148"/>
      <c r="E425" s="143"/>
      <c r="F425" s="141"/>
      <c r="G425" s="151"/>
      <c r="H425" s="139"/>
    </row>
    <row r="426" spans="1:8" ht="34.950000000000003" customHeight="1" x14ac:dyDescent="0.3">
      <c r="A426" s="144"/>
      <c r="B426" s="145"/>
      <c r="C426" s="147"/>
      <c r="D426" s="148"/>
      <c r="E426" s="141"/>
      <c r="F426" s="141"/>
      <c r="G426" s="151"/>
      <c r="H426" s="139"/>
    </row>
    <row r="427" spans="1:8" ht="34.950000000000003" customHeight="1" x14ac:dyDescent="0.3">
      <c r="A427" s="144"/>
      <c r="B427" s="145"/>
      <c r="C427" s="147"/>
      <c r="D427" s="148"/>
      <c r="E427" s="141"/>
      <c r="F427" s="141"/>
      <c r="G427" s="151"/>
      <c r="H427" s="139"/>
    </row>
    <row r="428" spans="1:8" ht="34.950000000000003" customHeight="1" x14ac:dyDescent="0.3">
      <c r="B428" s="145"/>
      <c r="C428" s="147"/>
      <c r="D428" s="148"/>
      <c r="E428" s="141"/>
      <c r="F428" s="141"/>
      <c r="G428" s="151"/>
      <c r="H428" s="139"/>
    </row>
    <row r="429" spans="1:8" ht="34.950000000000003" customHeight="1" x14ac:dyDescent="0.3">
      <c r="B429" s="145"/>
      <c r="C429" s="147"/>
      <c r="D429" s="148"/>
      <c r="E429" s="141"/>
      <c r="F429" s="141"/>
      <c r="G429" s="151"/>
      <c r="H429" s="139"/>
    </row>
    <row r="430" spans="1:8" ht="34.950000000000003" customHeight="1" x14ac:dyDescent="0.3">
      <c r="C430" s="147"/>
      <c r="D430" s="148"/>
      <c r="E430" s="141"/>
      <c r="F430" s="141"/>
      <c r="G430" s="151"/>
      <c r="H430" s="139"/>
    </row>
    <row r="431" spans="1:8" ht="34.950000000000003" customHeight="1" x14ac:dyDescent="0.3">
      <c r="A431" s="144"/>
      <c r="C431" s="147"/>
      <c r="D431" s="148"/>
      <c r="E431" s="141"/>
      <c r="F431" s="141"/>
      <c r="G431" s="151"/>
      <c r="H431" s="139"/>
    </row>
    <row r="432" spans="1:8" ht="34.950000000000003" customHeight="1" x14ac:dyDescent="0.3">
      <c r="A432" s="144"/>
      <c r="C432" s="147"/>
      <c r="D432" s="148"/>
      <c r="E432" s="141"/>
      <c r="F432" s="141"/>
      <c r="G432" s="151"/>
      <c r="H432" s="139"/>
    </row>
    <row r="433" spans="1:8" ht="34.950000000000003" customHeight="1" x14ac:dyDescent="0.3">
      <c r="A433" s="144"/>
      <c r="B433" s="145"/>
      <c r="C433" s="147"/>
      <c r="D433" s="148"/>
      <c r="E433" s="141"/>
      <c r="F433" s="141"/>
      <c r="G433" s="151"/>
      <c r="H433" s="139"/>
    </row>
    <row r="434" spans="1:8" ht="34.950000000000003" customHeight="1" x14ac:dyDescent="0.3">
      <c r="A434" s="144"/>
      <c r="B434" s="145"/>
      <c r="E434" s="141"/>
      <c r="F434" s="34"/>
      <c r="G434" s="151"/>
      <c r="H434" s="139"/>
    </row>
    <row r="435" spans="1:8" ht="34.950000000000003" customHeight="1" x14ac:dyDescent="0.3">
      <c r="A435" s="144"/>
      <c r="B435" s="145"/>
      <c r="E435" s="141"/>
      <c r="F435" s="34"/>
    </row>
    <row r="436" spans="1:8" ht="34.950000000000003" customHeight="1" x14ac:dyDescent="0.3">
      <c r="A436" s="144"/>
      <c r="B436" s="145"/>
      <c r="E436" s="141"/>
      <c r="F436" s="34"/>
    </row>
    <row r="437" spans="1:8" ht="34.950000000000003" customHeight="1" x14ac:dyDescent="0.3">
      <c r="A437" s="144"/>
      <c r="B437" s="145"/>
      <c r="C437" s="147"/>
      <c r="D437" s="148"/>
      <c r="E437" s="141"/>
      <c r="F437" s="141"/>
    </row>
    <row r="438" spans="1:8" ht="34.950000000000003" customHeight="1" x14ac:dyDescent="0.3">
      <c r="A438" s="144"/>
      <c r="B438" s="145"/>
      <c r="C438" s="147"/>
      <c r="D438" s="148"/>
      <c r="E438" s="141"/>
      <c r="F438" s="141"/>
    </row>
    <row r="439" spans="1:8" ht="34.950000000000003" customHeight="1" x14ac:dyDescent="0.3">
      <c r="A439" s="144"/>
      <c r="B439" s="152"/>
      <c r="C439" s="147"/>
      <c r="D439" s="148"/>
      <c r="E439" s="141"/>
      <c r="F439" s="141"/>
    </row>
    <row r="440" spans="1:8" ht="34.950000000000003" customHeight="1" x14ac:dyDescent="0.3">
      <c r="A440" s="144"/>
      <c r="B440" s="152"/>
      <c r="C440" s="147"/>
      <c r="D440" s="148"/>
      <c r="E440" s="141"/>
      <c r="F440" s="141"/>
    </row>
    <row r="441" spans="1:8" ht="34.950000000000003" customHeight="1" x14ac:dyDescent="0.3">
      <c r="A441" s="144"/>
      <c r="B441" s="152"/>
      <c r="C441" s="147"/>
      <c r="D441" s="148"/>
      <c r="E441" s="141"/>
      <c r="F441" s="141"/>
    </row>
    <row r="442" spans="1:8" ht="34.950000000000003" customHeight="1" x14ac:dyDescent="0.3">
      <c r="A442" s="144"/>
      <c r="B442" s="152"/>
      <c r="C442" s="147"/>
      <c r="D442" s="148"/>
      <c r="E442" s="141"/>
      <c r="F442" s="141"/>
    </row>
    <row r="443" spans="1:8" ht="34.950000000000003" customHeight="1" x14ac:dyDescent="0.3">
      <c r="A443" s="144"/>
      <c r="B443" s="152"/>
      <c r="C443" s="147"/>
      <c r="D443" s="148"/>
      <c r="E443" s="141"/>
      <c r="F443" s="141"/>
    </row>
    <row r="444" spans="1:8" ht="34.950000000000003" customHeight="1" x14ac:dyDescent="0.3">
      <c r="A444" s="144"/>
      <c r="B444" s="152"/>
      <c r="C444" s="147"/>
      <c r="D444" s="148"/>
      <c r="E444" s="141"/>
      <c r="F444" s="141"/>
    </row>
    <row r="445" spans="1:8" ht="34.950000000000003" customHeight="1" x14ac:dyDescent="0.3">
      <c r="A445" s="144"/>
      <c r="B445" s="152"/>
      <c r="C445" s="147"/>
      <c r="D445" s="148"/>
      <c r="E445" s="141"/>
      <c r="F445" s="141"/>
    </row>
    <row r="446" spans="1:8" ht="34.950000000000003" customHeight="1" x14ac:dyDescent="0.3">
      <c r="A446" s="144"/>
      <c r="B446" s="152"/>
      <c r="C446" s="147"/>
      <c r="D446" s="148"/>
      <c r="E446" s="141"/>
      <c r="F446" s="141"/>
    </row>
    <row r="447" spans="1:8" ht="34.950000000000003" customHeight="1" x14ac:dyDescent="0.3">
      <c r="A447" s="144"/>
      <c r="B447" s="152"/>
      <c r="C447" s="147"/>
      <c r="D447" s="148"/>
      <c r="E447" s="141"/>
      <c r="F447" s="141"/>
    </row>
    <row r="448" spans="1:8" ht="34.950000000000003" customHeight="1" x14ac:dyDescent="0.3">
      <c r="A448" s="144"/>
      <c r="B448" s="152"/>
      <c r="C448" s="147"/>
      <c r="D448" s="148"/>
      <c r="E448" s="141"/>
      <c r="F448" s="141"/>
    </row>
    <row r="449" spans="1:8" ht="34.950000000000003" customHeight="1" x14ac:dyDescent="0.3">
      <c r="A449" s="144"/>
      <c r="B449" s="152"/>
      <c r="C449" s="147"/>
      <c r="D449" s="148"/>
      <c r="F449" s="141"/>
      <c r="G449" s="151"/>
      <c r="H449" s="139"/>
    </row>
    <row r="450" spans="1:8" ht="34.950000000000003" customHeight="1" x14ac:dyDescent="0.3">
      <c r="A450" s="144"/>
      <c r="B450" s="152"/>
      <c r="C450" s="147"/>
      <c r="D450" s="148"/>
      <c r="F450" s="141"/>
      <c r="G450" s="151"/>
      <c r="H450" s="139"/>
    </row>
    <row r="451" spans="1:8" ht="34.950000000000003" customHeight="1" x14ac:dyDescent="0.3">
      <c r="A451" s="144"/>
      <c r="B451" s="152"/>
      <c r="C451" s="147"/>
      <c r="D451" s="148"/>
      <c r="F451" s="141"/>
      <c r="G451" s="151"/>
      <c r="H451" s="139"/>
    </row>
    <row r="452" spans="1:8" ht="34.950000000000003" customHeight="1" x14ac:dyDescent="0.3">
      <c r="A452" s="144"/>
      <c r="B452" s="152"/>
      <c r="C452" s="147"/>
      <c r="D452" s="148"/>
      <c r="F452" s="141"/>
      <c r="G452" s="151"/>
      <c r="H452" s="139"/>
    </row>
    <row r="453" spans="1:8" ht="34.950000000000003" customHeight="1" x14ac:dyDescent="0.3">
      <c r="A453" s="144"/>
      <c r="B453" s="152"/>
      <c r="C453" s="147"/>
      <c r="D453" s="148"/>
      <c r="F453" s="141"/>
      <c r="G453" s="151"/>
      <c r="H453" s="139"/>
    </row>
    <row r="454" spans="1:8" ht="34.950000000000003" customHeight="1" x14ac:dyDescent="0.3">
      <c r="B454" s="152"/>
      <c r="C454" s="147"/>
      <c r="D454" s="148"/>
      <c r="F454" s="141"/>
      <c r="G454" s="151"/>
      <c r="H454" s="139"/>
    </row>
    <row r="455" spans="1:8" ht="34.950000000000003" customHeight="1" x14ac:dyDescent="0.3">
      <c r="B455" s="152"/>
      <c r="C455" s="147"/>
      <c r="D455" s="148"/>
      <c r="F455" s="141"/>
      <c r="G455" s="151"/>
      <c r="H455" s="139"/>
    </row>
    <row r="456" spans="1:8" ht="34.950000000000003" customHeight="1" x14ac:dyDescent="0.3">
      <c r="C456" s="147"/>
      <c r="D456" s="148"/>
      <c r="F456" s="141"/>
      <c r="G456" s="151"/>
      <c r="H456" s="139"/>
    </row>
    <row r="457" spans="1:8" ht="34.950000000000003" customHeight="1" x14ac:dyDescent="0.3">
      <c r="C457" s="147"/>
      <c r="D457" s="148"/>
      <c r="F457" s="141"/>
      <c r="G457" s="151"/>
      <c r="H457" s="139"/>
    </row>
    <row r="458" spans="1:8" ht="34.950000000000003" customHeight="1" x14ac:dyDescent="0.3">
      <c r="C458" s="147"/>
      <c r="D458" s="148"/>
      <c r="F458" s="141"/>
      <c r="G458" s="151"/>
      <c r="H458" s="139"/>
    </row>
    <row r="459" spans="1:8" ht="34.950000000000003" customHeight="1" x14ac:dyDescent="0.3">
      <c r="C459" s="147"/>
      <c r="D459" s="148"/>
      <c r="F459" s="141"/>
      <c r="G459" s="151"/>
      <c r="H459" s="139"/>
    </row>
    <row r="460" spans="1:8" ht="34.950000000000003" customHeight="1" x14ac:dyDescent="0.3">
      <c r="G460" s="151"/>
      <c r="H460" s="139"/>
    </row>
    <row r="461" spans="1:8" ht="34.950000000000003" customHeight="1" x14ac:dyDescent="0.3">
      <c r="G461" s="151"/>
      <c r="H461" s="139"/>
    </row>
    <row r="462" spans="1:8" ht="34.950000000000003" customHeight="1" x14ac:dyDescent="0.3">
      <c r="G462" s="151"/>
      <c r="H462" s="139"/>
    </row>
    <row r="463" spans="1:8" ht="34.950000000000003" customHeight="1" x14ac:dyDescent="0.3">
      <c r="E463" s="141"/>
      <c r="G463" s="151"/>
      <c r="H463" s="139"/>
    </row>
    <row r="464" spans="1:8" ht="34.950000000000003" customHeight="1" x14ac:dyDescent="0.3">
      <c r="E464" s="141"/>
      <c r="G464" s="151"/>
      <c r="H464" s="139"/>
    </row>
    <row r="465" spans="1:8" ht="34.950000000000003" customHeight="1" x14ac:dyDescent="0.3">
      <c r="E465" s="141"/>
      <c r="G465" s="151"/>
      <c r="H465" s="139"/>
    </row>
    <row r="466" spans="1:8" ht="34.950000000000003" customHeight="1" x14ac:dyDescent="0.3">
      <c r="E466" s="141"/>
      <c r="G466" s="151"/>
      <c r="H466" s="139"/>
    </row>
    <row r="467" spans="1:8" ht="34.950000000000003" customHeight="1" x14ac:dyDescent="0.3">
      <c r="E467" s="141"/>
      <c r="G467" s="151"/>
      <c r="H467" s="139"/>
    </row>
    <row r="468" spans="1:8" ht="34.950000000000003" customHeight="1" x14ac:dyDescent="0.3">
      <c r="A468" s="144"/>
      <c r="E468" s="141"/>
      <c r="G468" s="151"/>
      <c r="H468" s="139"/>
    </row>
    <row r="469" spans="1:8" ht="34.950000000000003" customHeight="1" x14ac:dyDescent="0.3">
      <c r="A469" s="144"/>
      <c r="E469" s="141"/>
      <c r="G469" s="151"/>
      <c r="H469" s="139"/>
    </row>
    <row r="470" spans="1:8" ht="34.950000000000003" customHeight="1" x14ac:dyDescent="0.3">
      <c r="A470" s="144"/>
      <c r="B470" s="152"/>
      <c r="E470" s="141"/>
      <c r="G470" s="151"/>
      <c r="H470" s="139"/>
    </row>
    <row r="471" spans="1:8" ht="34.950000000000003" customHeight="1" x14ac:dyDescent="0.3">
      <c r="A471" s="144"/>
      <c r="B471" s="152"/>
      <c r="E471" s="141"/>
      <c r="G471" s="151"/>
      <c r="H471" s="139"/>
    </row>
    <row r="472" spans="1:8" ht="34.950000000000003" customHeight="1" x14ac:dyDescent="0.3">
      <c r="A472" s="144"/>
      <c r="B472" s="152"/>
      <c r="E472" s="141"/>
      <c r="G472" s="151"/>
      <c r="H472" s="139"/>
    </row>
    <row r="473" spans="1:8" ht="34.950000000000003" customHeight="1" x14ac:dyDescent="0.3">
      <c r="A473" s="144"/>
      <c r="B473" s="152"/>
      <c r="E473" s="141"/>
      <c r="G473" s="151"/>
      <c r="H473" s="139"/>
    </row>
    <row r="474" spans="1:8" ht="34.950000000000003" customHeight="1" x14ac:dyDescent="0.3">
      <c r="A474" s="144"/>
      <c r="B474" s="152"/>
      <c r="C474" s="147"/>
      <c r="D474" s="148"/>
      <c r="E474" s="141"/>
      <c r="F474" s="141"/>
      <c r="G474" s="151"/>
      <c r="H474" s="139"/>
    </row>
    <row r="475" spans="1:8" ht="34.950000000000003" customHeight="1" x14ac:dyDescent="0.3">
      <c r="A475" s="144"/>
      <c r="B475" s="152"/>
      <c r="C475" s="147"/>
      <c r="D475" s="148"/>
      <c r="E475" s="141"/>
      <c r="F475" s="141"/>
      <c r="G475" s="151"/>
      <c r="H475" s="139"/>
    </row>
    <row r="476" spans="1:8" ht="34.950000000000003" customHeight="1" x14ac:dyDescent="0.3">
      <c r="A476" s="144"/>
      <c r="B476" s="152"/>
      <c r="C476" s="147"/>
      <c r="D476" s="148"/>
      <c r="E476" s="141"/>
      <c r="F476" s="141"/>
      <c r="G476" s="151"/>
      <c r="H476" s="139"/>
    </row>
    <row r="477" spans="1:8" ht="34.950000000000003" customHeight="1" x14ac:dyDescent="0.3">
      <c r="A477" s="144"/>
      <c r="B477" s="152"/>
      <c r="C477" s="147"/>
      <c r="D477" s="148"/>
      <c r="E477" s="141"/>
      <c r="F477" s="141"/>
      <c r="G477" s="151"/>
      <c r="H477" s="139"/>
    </row>
    <row r="478" spans="1:8" ht="34.950000000000003" customHeight="1" x14ac:dyDescent="0.3">
      <c r="A478" s="144"/>
      <c r="B478" s="152"/>
      <c r="C478" s="147"/>
      <c r="D478" s="148"/>
      <c r="E478" s="141"/>
      <c r="F478" s="141"/>
      <c r="G478" s="151"/>
      <c r="H478" s="139"/>
    </row>
    <row r="479" spans="1:8" ht="34.950000000000003" customHeight="1" x14ac:dyDescent="0.3">
      <c r="A479" s="144"/>
      <c r="B479" s="152"/>
      <c r="C479" s="147"/>
      <c r="D479" s="148"/>
      <c r="E479" s="141"/>
      <c r="F479" s="141"/>
      <c r="G479" s="151"/>
      <c r="H479" s="139"/>
    </row>
    <row r="480" spans="1:8" ht="34.950000000000003" customHeight="1" x14ac:dyDescent="0.3">
      <c r="A480" s="144"/>
      <c r="B480" s="152"/>
      <c r="C480" s="147"/>
      <c r="D480" s="148"/>
      <c r="E480" s="141"/>
      <c r="F480" s="141"/>
      <c r="G480" s="151"/>
      <c r="H480" s="139"/>
    </row>
    <row r="481" spans="1:8" ht="34.950000000000003" customHeight="1" x14ac:dyDescent="0.3">
      <c r="A481" s="144"/>
      <c r="B481" s="152"/>
      <c r="C481" s="147"/>
      <c r="D481" s="148"/>
      <c r="E481" s="141"/>
      <c r="F481" s="141"/>
      <c r="G481" s="151"/>
      <c r="H481" s="139"/>
    </row>
    <row r="482" spans="1:8" ht="34.950000000000003" customHeight="1" x14ac:dyDescent="0.3">
      <c r="A482" s="144"/>
      <c r="B482" s="152"/>
      <c r="C482" s="147"/>
      <c r="D482" s="148"/>
      <c r="E482" s="141"/>
      <c r="F482" s="141"/>
      <c r="G482" s="151"/>
      <c r="H482" s="139"/>
    </row>
    <row r="483" spans="1:8" ht="34.950000000000003" customHeight="1" x14ac:dyDescent="0.3">
      <c r="A483" s="144"/>
      <c r="B483" s="152"/>
      <c r="C483" s="147"/>
      <c r="D483" s="148"/>
      <c r="E483" s="141"/>
      <c r="F483" s="141"/>
      <c r="G483" s="151"/>
      <c r="H483" s="139"/>
    </row>
    <row r="484" spans="1:8" ht="34.950000000000003" customHeight="1" x14ac:dyDescent="0.3">
      <c r="A484" s="144"/>
      <c r="B484" s="152"/>
      <c r="C484" s="147"/>
      <c r="D484" s="148"/>
      <c r="E484" s="141"/>
      <c r="F484" s="141"/>
      <c r="G484" s="151"/>
      <c r="H484" s="139"/>
    </row>
    <row r="485" spans="1:8" ht="34.950000000000003" customHeight="1" x14ac:dyDescent="0.3">
      <c r="A485" s="144"/>
      <c r="B485" s="152"/>
      <c r="C485" s="147"/>
      <c r="D485" s="148"/>
      <c r="E485" s="141"/>
      <c r="F485" s="141"/>
      <c r="G485" s="151"/>
      <c r="H485" s="139"/>
    </row>
    <row r="486" spans="1:8" ht="34.950000000000003" customHeight="1" x14ac:dyDescent="0.3">
      <c r="A486" s="144"/>
      <c r="B486" s="152"/>
      <c r="C486" s="147"/>
      <c r="D486" s="148"/>
      <c r="E486" s="141"/>
      <c r="F486" s="141"/>
      <c r="G486" s="151"/>
      <c r="H486" s="139"/>
    </row>
    <row r="487" spans="1:8" ht="34.950000000000003" customHeight="1" x14ac:dyDescent="0.3">
      <c r="A487" s="144"/>
      <c r="B487" s="152"/>
      <c r="C487" s="147"/>
      <c r="D487" s="148"/>
      <c r="E487" s="141"/>
      <c r="F487" s="141"/>
      <c r="G487" s="151"/>
      <c r="H487" s="139"/>
    </row>
    <row r="488" spans="1:8" ht="34.950000000000003" customHeight="1" x14ac:dyDescent="0.3">
      <c r="A488" s="144"/>
      <c r="B488" s="152"/>
      <c r="C488" s="147"/>
      <c r="D488" s="148"/>
      <c r="E488" s="141"/>
      <c r="F488" s="141"/>
      <c r="G488" s="151"/>
      <c r="H488" s="139"/>
    </row>
    <row r="489" spans="1:8" ht="34.950000000000003" customHeight="1" x14ac:dyDescent="0.3">
      <c r="A489" s="144"/>
      <c r="B489" s="152"/>
      <c r="C489" s="147"/>
      <c r="D489" s="148"/>
      <c r="E489" s="141"/>
      <c r="F489" s="141"/>
      <c r="G489" s="151"/>
      <c r="H489" s="139"/>
    </row>
    <row r="490" spans="1:8" ht="34.950000000000003" customHeight="1" x14ac:dyDescent="0.3">
      <c r="A490" s="144"/>
      <c r="B490" s="152"/>
      <c r="C490" s="147"/>
      <c r="D490" s="148"/>
      <c r="E490" s="141"/>
      <c r="F490" s="141"/>
      <c r="G490" s="151"/>
      <c r="H490" s="139"/>
    </row>
    <row r="491" spans="1:8" ht="34.950000000000003" customHeight="1" x14ac:dyDescent="0.3">
      <c r="A491" s="144"/>
      <c r="B491" s="152"/>
      <c r="C491" s="147"/>
      <c r="D491" s="148"/>
      <c r="E491" s="141"/>
      <c r="F491" s="141"/>
      <c r="G491" s="151"/>
      <c r="H491" s="139"/>
    </row>
    <row r="492" spans="1:8" ht="34.950000000000003" customHeight="1" x14ac:dyDescent="0.3">
      <c r="A492" s="144"/>
      <c r="B492" s="152"/>
      <c r="C492" s="147"/>
      <c r="D492" s="148"/>
      <c r="E492" s="141"/>
      <c r="F492" s="141"/>
      <c r="G492" s="151"/>
      <c r="H492" s="139"/>
    </row>
    <row r="493" spans="1:8" ht="34.950000000000003" customHeight="1" x14ac:dyDescent="0.3">
      <c r="A493" s="144"/>
      <c r="B493" s="152"/>
      <c r="C493" s="147"/>
      <c r="D493" s="148"/>
      <c r="E493" s="141"/>
      <c r="F493" s="141"/>
      <c r="G493" s="151"/>
      <c r="H493" s="139"/>
    </row>
    <row r="494" spans="1:8" ht="34.950000000000003" customHeight="1" x14ac:dyDescent="0.3">
      <c r="A494" s="144"/>
      <c r="B494" s="152"/>
      <c r="C494" s="147"/>
      <c r="D494" s="148"/>
      <c r="E494" s="141"/>
      <c r="F494" s="141"/>
      <c r="G494" s="151"/>
      <c r="H494" s="139"/>
    </row>
    <row r="495" spans="1:8" ht="34.950000000000003" customHeight="1" x14ac:dyDescent="0.3">
      <c r="A495" s="144"/>
      <c r="B495" s="152"/>
      <c r="C495" s="147"/>
      <c r="D495" s="148"/>
      <c r="E495" s="141"/>
      <c r="F495" s="141"/>
      <c r="G495" s="151"/>
      <c r="H495" s="139"/>
    </row>
    <row r="496" spans="1:8" ht="34.950000000000003" customHeight="1" x14ac:dyDescent="0.3">
      <c r="A496" s="144"/>
      <c r="B496" s="152"/>
      <c r="C496" s="147"/>
      <c r="D496" s="148"/>
      <c r="E496" s="141"/>
      <c r="F496" s="141"/>
      <c r="G496" s="151"/>
      <c r="H496" s="139"/>
    </row>
    <row r="497" spans="1:8" ht="34.950000000000003" customHeight="1" x14ac:dyDescent="0.3">
      <c r="A497" s="144"/>
      <c r="B497" s="152"/>
      <c r="C497" s="147"/>
      <c r="D497" s="148"/>
      <c r="E497" s="141"/>
      <c r="F497" s="141"/>
      <c r="G497" s="151"/>
      <c r="H497" s="139"/>
    </row>
    <row r="498" spans="1:8" ht="34.950000000000003" customHeight="1" x14ac:dyDescent="0.3">
      <c r="A498" s="144"/>
      <c r="B498" s="152"/>
      <c r="C498" s="147"/>
      <c r="D498" s="148"/>
      <c r="E498" s="141"/>
      <c r="F498" s="141"/>
      <c r="G498" s="151"/>
      <c r="H498" s="139"/>
    </row>
    <row r="499" spans="1:8" ht="34.950000000000003" customHeight="1" x14ac:dyDescent="0.3">
      <c r="A499" s="144"/>
      <c r="B499" s="152"/>
      <c r="C499" s="147"/>
      <c r="D499" s="148"/>
      <c r="E499" s="141"/>
      <c r="F499" s="141"/>
      <c r="G499" s="151"/>
      <c r="H499" s="139"/>
    </row>
    <row r="500" spans="1:8" ht="34.950000000000003" customHeight="1" x14ac:dyDescent="0.3">
      <c r="A500" s="144"/>
      <c r="B500" s="152"/>
      <c r="C500" s="147"/>
      <c r="D500" s="148"/>
      <c r="E500" s="141"/>
      <c r="F500" s="141"/>
      <c r="G500" s="151"/>
      <c r="H500" s="139"/>
    </row>
    <row r="501" spans="1:8" ht="34.950000000000003" customHeight="1" x14ac:dyDescent="0.3">
      <c r="A501" s="144"/>
      <c r="B501" s="152"/>
      <c r="C501" s="147"/>
      <c r="D501" s="148"/>
      <c r="E501" s="153"/>
      <c r="F501" s="141"/>
      <c r="G501" s="151"/>
      <c r="H501" s="139"/>
    </row>
    <row r="502" spans="1:8" ht="34.950000000000003" customHeight="1" x14ac:dyDescent="0.3">
      <c r="A502" s="144"/>
      <c r="B502" s="152"/>
      <c r="C502" s="147"/>
      <c r="D502" s="148"/>
      <c r="E502" s="153"/>
      <c r="F502" s="141"/>
      <c r="G502" s="151"/>
      <c r="H502" s="139"/>
    </row>
    <row r="503" spans="1:8" ht="34.950000000000003" customHeight="1" x14ac:dyDescent="0.3">
      <c r="A503" s="144"/>
      <c r="B503" s="152"/>
      <c r="C503" s="147"/>
      <c r="D503" s="148"/>
      <c r="E503" s="153"/>
      <c r="F503" s="141"/>
      <c r="G503" s="151"/>
      <c r="H503" s="139"/>
    </row>
    <row r="504" spans="1:8" ht="34.950000000000003" customHeight="1" x14ac:dyDescent="0.3">
      <c r="A504" s="144"/>
      <c r="B504" s="152"/>
      <c r="C504" s="147"/>
      <c r="D504" s="148"/>
      <c r="E504" s="153"/>
      <c r="F504" s="141"/>
      <c r="G504" s="151"/>
      <c r="H504" s="139"/>
    </row>
    <row r="505" spans="1:8" ht="34.950000000000003" customHeight="1" x14ac:dyDescent="0.3">
      <c r="A505" s="144"/>
      <c r="B505" s="152"/>
      <c r="C505" s="147"/>
      <c r="D505" s="148"/>
      <c r="E505" s="153"/>
      <c r="F505" s="141"/>
      <c r="G505" s="151"/>
      <c r="H505" s="139"/>
    </row>
    <row r="506" spans="1:8" ht="34.950000000000003" customHeight="1" x14ac:dyDescent="0.3">
      <c r="B506" s="152"/>
      <c r="C506" s="147"/>
      <c r="D506" s="148"/>
      <c r="E506" s="153"/>
      <c r="F506" s="141"/>
      <c r="G506" s="151"/>
      <c r="H506" s="139"/>
    </row>
    <row r="507" spans="1:8" ht="34.950000000000003" customHeight="1" x14ac:dyDescent="0.3">
      <c r="B507" s="152"/>
      <c r="C507" s="147"/>
      <c r="D507" s="148"/>
      <c r="E507" s="153"/>
      <c r="F507" s="141"/>
      <c r="G507" s="151"/>
      <c r="H507" s="139"/>
    </row>
    <row r="508" spans="1:8" ht="34.950000000000003" customHeight="1" x14ac:dyDescent="0.3">
      <c r="B508" s="154"/>
      <c r="C508" s="147"/>
      <c r="D508" s="148"/>
      <c r="E508" s="153"/>
      <c r="F508" s="141"/>
      <c r="G508" s="151"/>
      <c r="H508" s="139"/>
    </row>
    <row r="509" spans="1:8" ht="34.950000000000003" customHeight="1" x14ac:dyDescent="0.3">
      <c r="B509" s="154"/>
      <c r="C509" s="147"/>
      <c r="D509" s="148"/>
      <c r="E509" s="153"/>
      <c r="F509" s="141"/>
      <c r="G509" s="151"/>
      <c r="H509" s="139"/>
    </row>
    <row r="510" spans="1:8" ht="34.950000000000003" customHeight="1" x14ac:dyDescent="0.3">
      <c r="B510" s="154"/>
      <c r="C510" s="147"/>
      <c r="D510" s="148"/>
      <c r="E510" s="153"/>
      <c r="F510" s="141"/>
      <c r="G510" s="151"/>
      <c r="H510" s="139"/>
    </row>
    <row r="511" spans="1:8" ht="34.950000000000003" customHeight="1" x14ac:dyDescent="0.3">
      <c r="B511" s="154"/>
      <c r="C511" s="147"/>
      <c r="D511" s="148"/>
      <c r="E511" s="153"/>
      <c r="F511" s="141"/>
      <c r="G511" s="151"/>
      <c r="H511" s="139"/>
    </row>
    <row r="512" spans="1:8" ht="34.950000000000003" customHeight="1" x14ac:dyDescent="0.3">
      <c r="B512" s="154"/>
      <c r="C512" s="82"/>
      <c r="D512" s="155"/>
      <c r="E512" s="153"/>
      <c r="F512" s="153"/>
      <c r="G512" s="151"/>
      <c r="H512" s="139"/>
    </row>
    <row r="513" spans="2:8" ht="34.950000000000003" customHeight="1" x14ac:dyDescent="0.3">
      <c r="B513" s="154"/>
      <c r="C513" s="82"/>
      <c r="D513" s="155"/>
      <c r="E513" s="153"/>
      <c r="F513" s="153"/>
      <c r="G513" s="151"/>
      <c r="H513" s="139"/>
    </row>
    <row r="514" spans="2:8" ht="34.950000000000003" customHeight="1" x14ac:dyDescent="0.3">
      <c r="B514" s="154"/>
      <c r="C514" s="82"/>
      <c r="D514" s="155"/>
      <c r="E514" s="153"/>
      <c r="F514" s="153"/>
      <c r="G514" s="151"/>
      <c r="H514" s="139"/>
    </row>
    <row r="515" spans="2:8" ht="34.950000000000003" customHeight="1" x14ac:dyDescent="0.3">
      <c r="B515" s="154"/>
      <c r="C515" s="82"/>
      <c r="D515" s="155"/>
      <c r="E515" s="153"/>
      <c r="F515" s="153"/>
      <c r="G515" s="151"/>
      <c r="H515" s="139"/>
    </row>
    <row r="516" spans="2:8" ht="34.950000000000003" customHeight="1" x14ac:dyDescent="0.3">
      <c r="B516" s="154"/>
      <c r="C516" s="82"/>
      <c r="D516" s="155"/>
      <c r="E516" s="153"/>
      <c r="F516" s="153"/>
      <c r="G516" s="151"/>
      <c r="H516" s="139"/>
    </row>
    <row r="517" spans="2:8" ht="34.950000000000003" customHeight="1" x14ac:dyDescent="0.3">
      <c r="B517" s="154"/>
      <c r="C517" s="82"/>
      <c r="D517" s="155"/>
      <c r="E517" s="153"/>
      <c r="F517" s="153"/>
      <c r="G517" s="151"/>
      <c r="H517" s="139"/>
    </row>
    <row r="518" spans="2:8" ht="34.950000000000003" customHeight="1" x14ac:dyDescent="0.3">
      <c r="B518" s="154"/>
      <c r="C518" s="82"/>
      <c r="D518" s="155"/>
      <c r="E518" s="153"/>
      <c r="F518" s="153"/>
      <c r="G518" s="151"/>
      <c r="H518" s="139"/>
    </row>
    <row r="519" spans="2:8" ht="34.950000000000003" customHeight="1" x14ac:dyDescent="0.3">
      <c r="B519" s="154"/>
      <c r="C519" s="82"/>
      <c r="D519" s="155"/>
      <c r="E519" s="153"/>
      <c r="F519" s="153"/>
      <c r="G519" s="151"/>
      <c r="H519" s="139"/>
    </row>
    <row r="520" spans="2:8" ht="34.950000000000003" customHeight="1" x14ac:dyDescent="0.3">
      <c r="B520" s="154"/>
      <c r="C520" s="82"/>
      <c r="D520" s="155"/>
      <c r="E520" s="153"/>
      <c r="F520" s="153"/>
      <c r="G520" s="151"/>
      <c r="H520" s="139"/>
    </row>
    <row r="521" spans="2:8" ht="34.950000000000003" customHeight="1" x14ac:dyDescent="0.3">
      <c r="B521" s="154"/>
      <c r="C521" s="82"/>
      <c r="D521" s="155"/>
      <c r="E521" s="153"/>
      <c r="F521" s="153"/>
      <c r="G521" s="151"/>
      <c r="H521" s="139"/>
    </row>
    <row r="522" spans="2:8" ht="34.950000000000003" customHeight="1" x14ac:dyDescent="0.3">
      <c r="B522" s="154"/>
      <c r="C522" s="82"/>
      <c r="D522" s="155"/>
      <c r="E522" s="153"/>
      <c r="F522" s="153"/>
      <c r="G522" s="151"/>
      <c r="H522" s="139"/>
    </row>
    <row r="523" spans="2:8" ht="34.950000000000003" customHeight="1" x14ac:dyDescent="0.3">
      <c r="B523" s="154"/>
      <c r="C523" s="82"/>
      <c r="D523" s="155"/>
      <c r="E523" s="153"/>
      <c r="F523" s="153"/>
      <c r="G523" s="151"/>
      <c r="H523" s="139"/>
    </row>
    <row r="524" spans="2:8" ht="34.950000000000003" customHeight="1" x14ac:dyDescent="0.3">
      <c r="B524" s="154"/>
      <c r="C524" s="82"/>
      <c r="D524" s="155"/>
      <c r="E524" s="153"/>
      <c r="F524" s="153"/>
      <c r="G524" s="151"/>
      <c r="H524" s="139"/>
    </row>
    <row r="525" spans="2:8" ht="34.950000000000003" customHeight="1" x14ac:dyDescent="0.3">
      <c r="B525" s="154"/>
      <c r="C525" s="82"/>
      <c r="D525" s="155"/>
      <c r="E525" s="153"/>
      <c r="F525" s="153"/>
      <c r="G525" s="151"/>
      <c r="H525" s="139"/>
    </row>
    <row r="526" spans="2:8" ht="34.950000000000003" customHeight="1" x14ac:dyDescent="0.3">
      <c r="B526" s="154"/>
      <c r="C526" s="82"/>
      <c r="D526" s="155"/>
      <c r="E526" s="153"/>
      <c r="F526" s="153"/>
      <c r="G526" s="151"/>
      <c r="H526" s="139"/>
    </row>
    <row r="527" spans="2:8" ht="34.950000000000003" customHeight="1" x14ac:dyDescent="0.3">
      <c r="B527" s="154"/>
      <c r="C527" s="82"/>
      <c r="D527" s="155"/>
      <c r="E527" s="153"/>
      <c r="F527" s="153"/>
      <c r="G527" s="151"/>
      <c r="H527" s="139"/>
    </row>
    <row r="528" spans="2:8" ht="34.950000000000003" customHeight="1" x14ac:dyDescent="0.3">
      <c r="B528" s="154"/>
      <c r="C528" s="82"/>
      <c r="D528" s="155"/>
      <c r="E528" s="153"/>
      <c r="F528" s="153"/>
      <c r="G528" s="151"/>
      <c r="H528" s="139"/>
    </row>
    <row r="529" spans="2:8" ht="34.950000000000003" customHeight="1" x14ac:dyDescent="0.3">
      <c r="B529" s="154"/>
      <c r="C529" s="82"/>
      <c r="D529" s="155"/>
      <c r="E529" s="153"/>
      <c r="F529" s="153"/>
      <c r="G529" s="151"/>
      <c r="H529" s="139"/>
    </row>
    <row r="530" spans="2:8" ht="34.950000000000003" customHeight="1" x14ac:dyDescent="0.3">
      <c r="B530" s="154"/>
      <c r="C530" s="82"/>
      <c r="D530" s="155"/>
      <c r="E530" s="153"/>
      <c r="F530" s="153"/>
      <c r="G530" s="151"/>
      <c r="H530" s="139"/>
    </row>
    <row r="531" spans="2:8" ht="34.950000000000003" customHeight="1" x14ac:dyDescent="0.3">
      <c r="B531" s="154"/>
      <c r="C531" s="82"/>
      <c r="D531" s="155"/>
      <c r="E531" s="153"/>
      <c r="F531" s="153"/>
      <c r="G531" s="151"/>
      <c r="H531" s="139"/>
    </row>
    <row r="532" spans="2:8" ht="34.950000000000003" customHeight="1" x14ac:dyDescent="0.3">
      <c r="B532" s="154"/>
      <c r="C532" s="82"/>
      <c r="D532" s="155"/>
      <c r="E532" s="153"/>
      <c r="F532" s="153"/>
      <c r="G532" s="151"/>
      <c r="H532" s="139"/>
    </row>
    <row r="533" spans="2:8" ht="34.950000000000003" customHeight="1" x14ac:dyDescent="0.3">
      <c r="B533" s="154"/>
      <c r="C533" s="82"/>
      <c r="D533" s="155"/>
      <c r="E533" s="153"/>
      <c r="F533" s="153"/>
      <c r="G533" s="151"/>
      <c r="H533" s="139"/>
    </row>
    <row r="534" spans="2:8" ht="34.950000000000003" customHeight="1" x14ac:dyDescent="0.3">
      <c r="B534" s="154"/>
      <c r="C534" s="82"/>
      <c r="D534" s="155"/>
      <c r="E534" s="153"/>
      <c r="F534" s="153"/>
      <c r="G534" s="151"/>
      <c r="H534" s="139"/>
    </row>
    <row r="535" spans="2:8" ht="34.950000000000003" customHeight="1" x14ac:dyDescent="0.3">
      <c r="B535" s="154"/>
      <c r="C535" s="82"/>
      <c r="D535" s="155"/>
      <c r="E535" s="153"/>
      <c r="F535" s="153"/>
      <c r="G535" s="151"/>
      <c r="H535" s="139"/>
    </row>
    <row r="536" spans="2:8" ht="34.950000000000003" customHeight="1" x14ac:dyDescent="0.3">
      <c r="B536" s="154"/>
      <c r="C536" s="82"/>
      <c r="D536" s="155"/>
      <c r="E536" s="153"/>
      <c r="F536" s="153"/>
      <c r="G536" s="151"/>
      <c r="H536" s="139"/>
    </row>
    <row r="537" spans="2:8" ht="34.950000000000003" customHeight="1" x14ac:dyDescent="0.3">
      <c r="B537" s="154"/>
      <c r="C537" s="82"/>
      <c r="D537" s="155"/>
      <c r="E537" s="153"/>
      <c r="F537" s="153"/>
      <c r="G537" s="151"/>
      <c r="H537" s="139"/>
    </row>
    <row r="538" spans="2:8" ht="34.950000000000003" customHeight="1" x14ac:dyDescent="0.3">
      <c r="B538" s="154"/>
      <c r="C538" s="82"/>
      <c r="D538" s="155"/>
      <c r="E538" s="153"/>
      <c r="F538" s="153"/>
      <c r="G538" s="151"/>
      <c r="H538" s="139"/>
    </row>
    <row r="539" spans="2:8" ht="34.950000000000003" customHeight="1" x14ac:dyDescent="0.3">
      <c r="B539" s="154"/>
      <c r="C539" s="82"/>
      <c r="D539" s="155"/>
      <c r="E539" s="153"/>
      <c r="F539" s="153"/>
      <c r="G539" s="151"/>
      <c r="H539" s="139"/>
    </row>
    <row r="540" spans="2:8" ht="34.950000000000003" customHeight="1" x14ac:dyDescent="0.3">
      <c r="B540" s="154"/>
      <c r="C540" s="82"/>
      <c r="D540" s="155"/>
      <c r="E540" s="153"/>
      <c r="F540" s="153"/>
      <c r="G540" s="151"/>
      <c r="H540" s="139"/>
    </row>
    <row r="541" spans="2:8" ht="34.950000000000003" customHeight="1" x14ac:dyDescent="0.3">
      <c r="B541" s="154"/>
      <c r="C541" s="82"/>
      <c r="D541" s="155"/>
      <c r="E541" s="153"/>
      <c r="F541" s="153"/>
      <c r="G541" s="151"/>
      <c r="H541" s="139"/>
    </row>
    <row r="542" spans="2:8" ht="34.950000000000003" customHeight="1" x14ac:dyDescent="0.3">
      <c r="B542" s="154"/>
      <c r="C542" s="82"/>
      <c r="D542" s="155"/>
      <c r="E542" s="153"/>
      <c r="F542" s="153"/>
      <c r="G542" s="151"/>
      <c r="H542" s="139"/>
    </row>
    <row r="543" spans="2:8" ht="34.950000000000003" customHeight="1" x14ac:dyDescent="0.3">
      <c r="B543" s="154"/>
      <c r="C543" s="82"/>
      <c r="D543" s="155"/>
      <c r="E543" s="153"/>
      <c r="F543" s="153"/>
      <c r="G543" s="151"/>
      <c r="H543" s="139"/>
    </row>
    <row r="544" spans="2:8" ht="34.950000000000003" customHeight="1" x14ac:dyDescent="0.3">
      <c r="B544" s="154"/>
      <c r="C544" s="82"/>
      <c r="D544" s="155"/>
      <c r="E544" s="153"/>
      <c r="F544" s="153"/>
      <c r="G544" s="151"/>
      <c r="H544" s="139"/>
    </row>
    <row r="545" spans="2:8" ht="34.950000000000003" customHeight="1" x14ac:dyDescent="0.3">
      <c r="B545" s="154"/>
      <c r="C545" s="82"/>
      <c r="D545" s="155"/>
      <c r="E545" s="153"/>
      <c r="F545" s="153"/>
      <c r="G545" s="151"/>
      <c r="H545" s="139"/>
    </row>
    <row r="546" spans="2:8" ht="34.950000000000003" customHeight="1" x14ac:dyDescent="0.3">
      <c r="B546" s="154"/>
      <c r="C546" s="82"/>
      <c r="D546" s="155"/>
      <c r="E546" s="153"/>
      <c r="F546" s="153"/>
      <c r="G546" s="151"/>
      <c r="H546" s="139"/>
    </row>
    <row r="547" spans="2:8" ht="34.950000000000003" customHeight="1" x14ac:dyDescent="0.3">
      <c r="B547" s="154"/>
      <c r="C547" s="82"/>
      <c r="D547" s="155"/>
      <c r="E547" s="153"/>
      <c r="F547" s="153"/>
      <c r="G547" s="151"/>
      <c r="H547" s="139"/>
    </row>
    <row r="548" spans="2:8" ht="34.950000000000003" customHeight="1" x14ac:dyDescent="0.3">
      <c r="B548" s="154"/>
      <c r="C548" s="82"/>
      <c r="D548" s="155"/>
      <c r="E548" s="153"/>
      <c r="F548" s="153"/>
      <c r="G548" s="151"/>
      <c r="H548" s="139"/>
    </row>
    <row r="549" spans="2:8" ht="34.950000000000003" customHeight="1" x14ac:dyDescent="0.3">
      <c r="B549" s="154"/>
      <c r="C549" s="82"/>
      <c r="D549" s="155"/>
      <c r="E549" s="153"/>
      <c r="F549" s="153"/>
      <c r="G549" s="151"/>
      <c r="H549" s="139"/>
    </row>
    <row r="550" spans="2:8" ht="34.950000000000003" customHeight="1" x14ac:dyDescent="0.3">
      <c r="B550" s="154"/>
      <c r="C550" s="82"/>
      <c r="D550" s="155"/>
      <c r="E550" s="153"/>
      <c r="F550" s="153"/>
      <c r="G550" s="151"/>
      <c r="H550" s="139"/>
    </row>
    <row r="551" spans="2:8" ht="34.950000000000003" customHeight="1" x14ac:dyDescent="0.3">
      <c r="B551" s="154"/>
      <c r="C551" s="82"/>
      <c r="D551" s="155"/>
      <c r="E551" s="153"/>
      <c r="F551" s="153"/>
      <c r="G551" s="151"/>
      <c r="H551" s="139"/>
    </row>
    <row r="552" spans="2:8" ht="34.950000000000003" customHeight="1" x14ac:dyDescent="0.3">
      <c r="B552" s="154"/>
      <c r="C552" s="82"/>
      <c r="D552" s="155"/>
      <c r="E552" s="153"/>
      <c r="F552" s="153"/>
      <c r="G552" s="151"/>
      <c r="H552" s="139"/>
    </row>
    <row r="553" spans="2:8" ht="34.950000000000003" customHeight="1" x14ac:dyDescent="0.3">
      <c r="B553" s="154"/>
      <c r="C553" s="82"/>
      <c r="D553" s="155"/>
      <c r="E553" s="153"/>
      <c r="F553" s="153"/>
      <c r="G553" s="151"/>
      <c r="H553" s="139"/>
    </row>
    <row r="554" spans="2:8" ht="34.950000000000003" customHeight="1" x14ac:dyDescent="0.3">
      <c r="B554" s="154"/>
      <c r="C554" s="82"/>
      <c r="D554" s="155"/>
      <c r="E554" s="153"/>
      <c r="F554" s="153"/>
      <c r="G554" s="151"/>
      <c r="H554" s="139"/>
    </row>
    <row r="555" spans="2:8" ht="34.950000000000003" customHeight="1" x14ac:dyDescent="0.3">
      <c r="B555" s="154"/>
      <c r="C555" s="82"/>
      <c r="D555" s="155"/>
      <c r="E555" s="153"/>
      <c r="F555" s="153"/>
      <c r="G555" s="151"/>
      <c r="H555" s="139"/>
    </row>
    <row r="556" spans="2:8" ht="34.950000000000003" customHeight="1" x14ac:dyDescent="0.3">
      <c r="B556" s="154"/>
      <c r="C556" s="82"/>
      <c r="D556" s="155"/>
      <c r="E556" s="153"/>
      <c r="F556" s="153"/>
      <c r="G556" s="151"/>
      <c r="H556" s="139"/>
    </row>
    <row r="557" spans="2:8" ht="34.950000000000003" customHeight="1" x14ac:dyDescent="0.3">
      <c r="B557" s="154"/>
      <c r="C557" s="82"/>
      <c r="D557" s="155"/>
      <c r="E557" s="153"/>
      <c r="F557" s="153"/>
      <c r="G557" s="151"/>
      <c r="H557" s="139"/>
    </row>
    <row r="558" spans="2:8" ht="34.950000000000003" customHeight="1" x14ac:dyDescent="0.3">
      <c r="B558" s="154"/>
      <c r="C558" s="82"/>
      <c r="D558" s="155"/>
      <c r="E558" s="153"/>
      <c r="F558" s="153"/>
      <c r="G558" s="151"/>
      <c r="H558" s="139"/>
    </row>
    <row r="559" spans="2:8" ht="34.950000000000003" customHeight="1" x14ac:dyDescent="0.3">
      <c r="B559" s="154"/>
      <c r="C559" s="82"/>
      <c r="D559" s="155"/>
      <c r="E559" s="153"/>
      <c r="F559" s="153"/>
      <c r="G559" s="151"/>
      <c r="H559" s="139"/>
    </row>
    <row r="560" spans="2:8" ht="34.950000000000003" customHeight="1" x14ac:dyDescent="0.3">
      <c r="B560" s="154"/>
      <c r="C560" s="82"/>
      <c r="D560" s="155"/>
      <c r="E560" s="153"/>
      <c r="F560" s="153"/>
      <c r="G560" s="151"/>
      <c r="H560" s="139"/>
    </row>
    <row r="561" spans="2:8" ht="34.950000000000003" customHeight="1" x14ac:dyDescent="0.3">
      <c r="B561" s="154"/>
      <c r="C561" s="82"/>
      <c r="D561" s="155"/>
      <c r="E561" s="153"/>
      <c r="F561" s="153"/>
      <c r="G561" s="151"/>
      <c r="H561" s="139"/>
    </row>
    <row r="562" spans="2:8" ht="34.950000000000003" customHeight="1" x14ac:dyDescent="0.3">
      <c r="B562" s="154"/>
      <c r="C562" s="82"/>
      <c r="D562" s="155"/>
      <c r="E562" s="153"/>
      <c r="F562" s="153"/>
      <c r="G562" s="151"/>
      <c r="H562" s="139"/>
    </row>
    <row r="563" spans="2:8" ht="34.950000000000003" customHeight="1" x14ac:dyDescent="0.3">
      <c r="B563" s="154"/>
      <c r="C563" s="82"/>
      <c r="D563" s="155"/>
      <c r="E563" s="153"/>
      <c r="F563" s="153"/>
      <c r="G563" s="151"/>
      <c r="H563" s="139"/>
    </row>
    <row r="564" spans="2:8" ht="34.950000000000003" customHeight="1" x14ac:dyDescent="0.3">
      <c r="B564" s="154"/>
      <c r="C564" s="82"/>
      <c r="D564" s="155"/>
      <c r="E564" s="153"/>
      <c r="F564" s="153"/>
      <c r="G564" s="151"/>
      <c r="H564" s="139"/>
    </row>
    <row r="565" spans="2:8" ht="34.950000000000003" customHeight="1" x14ac:dyDescent="0.3">
      <c r="B565" s="154"/>
      <c r="C565" s="82"/>
      <c r="D565" s="155"/>
      <c r="E565" s="153"/>
      <c r="F565" s="153"/>
      <c r="G565" s="151"/>
      <c r="H565" s="139"/>
    </row>
    <row r="566" spans="2:8" ht="34.950000000000003" customHeight="1" x14ac:dyDescent="0.3">
      <c r="B566" s="154"/>
      <c r="C566" s="82"/>
      <c r="D566" s="155"/>
      <c r="E566" s="153"/>
      <c r="F566" s="153"/>
      <c r="G566" s="151"/>
      <c r="H566" s="139"/>
    </row>
    <row r="567" spans="2:8" ht="34.950000000000003" customHeight="1" x14ac:dyDescent="0.3">
      <c r="B567" s="154"/>
      <c r="C567" s="82"/>
      <c r="D567" s="155"/>
      <c r="E567" s="153"/>
      <c r="F567" s="153"/>
      <c r="G567" s="151"/>
      <c r="H567" s="139"/>
    </row>
    <row r="568" spans="2:8" ht="34.950000000000003" customHeight="1" x14ac:dyDescent="0.3">
      <c r="B568" s="154"/>
      <c r="C568" s="82"/>
      <c r="D568" s="155"/>
      <c r="E568" s="153"/>
      <c r="F568" s="153"/>
      <c r="G568" s="151"/>
      <c r="H568" s="139"/>
    </row>
    <row r="569" spans="2:8" ht="34.950000000000003" customHeight="1" x14ac:dyDescent="0.3">
      <c r="B569" s="154"/>
      <c r="C569" s="82"/>
      <c r="D569" s="155"/>
      <c r="E569" s="153"/>
      <c r="F569" s="153"/>
      <c r="G569" s="151"/>
      <c r="H569" s="139"/>
    </row>
    <row r="570" spans="2:8" ht="34.950000000000003" customHeight="1" x14ac:dyDescent="0.3">
      <c r="B570" s="154"/>
      <c r="C570" s="82"/>
      <c r="D570" s="155"/>
      <c r="E570" s="153"/>
      <c r="F570" s="153"/>
      <c r="G570" s="151"/>
      <c r="H570" s="139"/>
    </row>
    <row r="571" spans="2:8" ht="34.950000000000003" customHeight="1" x14ac:dyDescent="0.3">
      <c r="B571" s="154"/>
      <c r="C571" s="82"/>
      <c r="D571" s="155"/>
      <c r="E571" s="153"/>
      <c r="F571" s="153"/>
      <c r="G571" s="151"/>
      <c r="H571" s="139"/>
    </row>
    <row r="572" spans="2:8" ht="34.950000000000003" customHeight="1" x14ac:dyDescent="0.3">
      <c r="B572" s="154"/>
      <c r="C572" s="82"/>
      <c r="D572" s="155"/>
      <c r="E572" s="153"/>
      <c r="F572" s="153"/>
      <c r="G572" s="151"/>
      <c r="H572" s="139"/>
    </row>
    <row r="573" spans="2:8" ht="34.950000000000003" customHeight="1" x14ac:dyDescent="0.3">
      <c r="B573" s="154"/>
      <c r="C573" s="82"/>
      <c r="D573" s="155"/>
      <c r="E573" s="153"/>
      <c r="F573" s="153"/>
      <c r="G573" s="151"/>
      <c r="H573" s="139"/>
    </row>
    <row r="574" spans="2:8" ht="34.950000000000003" customHeight="1" x14ac:dyDescent="0.3">
      <c r="B574" s="154"/>
      <c r="C574" s="82"/>
      <c r="D574" s="155"/>
      <c r="E574" s="153"/>
      <c r="F574" s="153"/>
      <c r="G574" s="151"/>
      <c r="H574" s="139"/>
    </row>
    <row r="575" spans="2:8" ht="34.950000000000003" customHeight="1" x14ac:dyDescent="0.3">
      <c r="B575" s="154"/>
      <c r="C575" s="82"/>
      <c r="D575" s="155"/>
      <c r="E575" s="153"/>
      <c r="F575" s="153"/>
      <c r="G575" s="151"/>
      <c r="H575" s="139"/>
    </row>
    <row r="576" spans="2:8" ht="34.950000000000003" customHeight="1" x14ac:dyDescent="0.3">
      <c r="B576" s="154"/>
      <c r="C576" s="82"/>
      <c r="D576" s="155"/>
      <c r="E576" s="153"/>
      <c r="F576" s="153"/>
      <c r="G576" s="151"/>
      <c r="H576" s="139"/>
    </row>
    <row r="577" spans="2:8" ht="34.950000000000003" customHeight="1" x14ac:dyDescent="0.3">
      <c r="B577" s="154"/>
      <c r="C577" s="82"/>
      <c r="D577" s="155"/>
      <c r="E577" s="153"/>
      <c r="F577" s="153"/>
      <c r="G577" s="151"/>
      <c r="H577" s="139"/>
    </row>
    <row r="578" spans="2:8" ht="34.950000000000003" customHeight="1" x14ac:dyDescent="0.3">
      <c r="B578" s="154"/>
      <c r="C578" s="82"/>
      <c r="D578" s="155"/>
      <c r="E578" s="153"/>
      <c r="F578" s="153"/>
      <c r="G578" s="151"/>
      <c r="H578" s="139"/>
    </row>
    <row r="579" spans="2:8" ht="34.950000000000003" customHeight="1" x14ac:dyDescent="0.3">
      <c r="B579" s="154"/>
      <c r="C579" s="82"/>
      <c r="D579" s="155"/>
      <c r="E579" s="153"/>
      <c r="F579" s="153"/>
      <c r="G579" s="151"/>
      <c r="H579" s="139"/>
    </row>
    <row r="580" spans="2:8" ht="34.950000000000003" customHeight="1" x14ac:dyDescent="0.3">
      <c r="B580" s="154"/>
      <c r="C580" s="82"/>
      <c r="D580" s="155"/>
      <c r="E580" s="153"/>
      <c r="F580" s="153"/>
      <c r="G580" s="151"/>
      <c r="H580" s="139"/>
    </row>
    <row r="581" spans="2:8" ht="34.950000000000003" customHeight="1" x14ac:dyDescent="0.3">
      <c r="B581" s="154"/>
      <c r="C581" s="82"/>
      <c r="D581" s="155"/>
      <c r="E581" s="153"/>
      <c r="F581" s="153"/>
      <c r="G581" s="151"/>
      <c r="H581" s="139"/>
    </row>
    <row r="582" spans="2:8" ht="34.950000000000003" customHeight="1" x14ac:dyDescent="0.3">
      <c r="B582" s="154"/>
      <c r="C582" s="82"/>
      <c r="D582" s="155"/>
      <c r="E582" s="153"/>
      <c r="F582" s="153"/>
      <c r="G582" s="151"/>
      <c r="H582" s="139"/>
    </row>
    <row r="583" spans="2:8" ht="34.950000000000003" customHeight="1" x14ac:dyDescent="0.3">
      <c r="B583" s="154"/>
      <c r="C583" s="82"/>
      <c r="D583" s="155"/>
      <c r="E583" s="153"/>
      <c r="F583" s="153"/>
      <c r="G583" s="151"/>
      <c r="H583" s="139"/>
    </row>
    <row r="584" spans="2:8" ht="34.950000000000003" customHeight="1" x14ac:dyDescent="0.3">
      <c r="B584" s="154"/>
      <c r="C584" s="82"/>
      <c r="D584" s="155"/>
      <c r="E584" s="153"/>
      <c r="F584" s="153"/>
      <c r="G584" s="151"/>
      <c r="H584" s="139"/>
    </row>
    <row r="585" spans="2:8" ht="34.950000000000003" customHeight="1" x14ac:dyDescent="0.3">
      <c r="B585" s="154"/>
      <c r="C585" s="82"/>
      <c r="D585" s="155"/>
      <c r="E585" s="153"/>
      <c r="F585" s="153"/>
      <c r="G585" s="151"/>
      <c r="H585" s="139"/>
    </row>
    <row r="586" spans="2:8" ht="34.950000000000003" customHeight="1" x14ac:dyDescent="0.3">
      <c r="B586" s="154"/>
      <c r="C586" s="82"/>
      <c r="D586" s="155"/>
      <c r="E586" s="153"/>
      <c r="F586" s="153"/>
      <c r="G586" s="151"/>
      <c r="H586" s="139"/>
    </row>
    <row r="587" spans="2:8" ht="34.950000000000003" customHeight="1" x14ac:dyDescent="0.3">
      <c r="B587" s="154"/>
      <c r="C587" s="82"/>
      <c r="D587" s="155"/>
      <c r="E587" s="153"/>
      <c r="F587" s="153"/>
      <c r="G587" s="151"/>
      <c r="H587" s="139"/>
    </row>
    <row r="588" spans="2:8" ht="34.950000000000003" customHeight="1" x14ac:dyDescent="0.3">
      <c r="B588" s="154"/>
      <c r="C588" s="82"/>
      <c r="D588" s="155"/>
      <c r="E588" s="153"/>
      <c r="F588" s="153"/>
      <c r="G588" s="151"/>
      <c r="H588" s="139"/>
    </row>
    <row r="589" spans="2:8" ht="34.950000000000003" customHeight="1" x14ac:dyDescent="0.3">
      <c r="B589" s="154"/>
      <c r="C589" s="82"/>
      <c r="D589" s="155"/>
      <c r="E589" s="153"/>
      <c r="F589" s="153"/>
      <c r="G589" s="151"/>
      <c r="H589" s="139"/>
    </row>
    <row r="590" spans="2:8" ht="34.950000000000003" customHeight="1" x14ac:dyDescent="0.3">
      <c r="B590" s="154"/>
      <c r="C590" s="82"/>
      <c r="D590" s="155"/>
      <c r="E590" s="153"/>
      <c r="F590" s="153"/>
      <c r="G590" s="151"/>
      <c r="H590" s="139"/>
    </row>
    <row r="591" spans="2:8" ht="34.950000000000003" customHeight="1" x14ac:dyDescent="0.3">
      <c r="B591" s="154"/>
      <c r="C591" s="82"/>
      <c r="D591" s="155"/>
      <c r="E591" s="153"/>
      <c r="F591" s="153"/>
      <c r="G591" s="151"/>
      <c r="H591" s="139"/>
    </row>
    <row r="592" spans="2:8" ht="34.950000000000003" customHeight="1" x14ac:dyDescent="0.3">
      <c r="B592" s="154"/>
      <c r="C592" s="82"/>
      <c r="D592" s="155"/>
      <c r="E592" s="153"/>
      <c r="F592" s="153"/>
      <c r="G592" s="151"/>
      <c r="H592" s="139"/>
    </row>
    <row r="593" spans="2:8" ht="34.950000000000003" customHeight="1" x14ac:dyDescent="0.3">
      <c r="B593" s="154"/>
      <c r="C593" s="82"/>
      <c r="D593" s="155"/>
      <c r="E593" s="153"/>
      <c r="F593" s="153"/>
      <c r="G593" s="151"/>
      <c r="H593" s="139"/>
    </row>
    <row r="594" spans="2:8" ht="34.950000000000003" customHeight="1" x14ac:dyDescent="0.3">
      <c r="B594" s="154"/>
      <c r="C594" s="82"/>
      <c r="D594" s="155"/>
      <c r="E594" s="153"/>
      <c r="F594" s="153"/>
      <c r="G594" s="151"/>
      <c r="H594" s="139"/>
    </row>
    <row r="595" spans="2:8" ht="34.950000000000003" customHeight="1" x14ac:dyDescent="0.3">
      <c r="B595" s="154"/>
      <c r="C595" s="82"/>
      <c r="D595" s="155"/>
      <c r="E595" s="153"/>
      <c r="F595" s="153"/>
      <c r="G595" s="151"/>
      <c r="H595" s="139"/>
    </row>
    <row r="596" spans="2:8" ht="34.950000000000003" customHeight="1" x14ac:dyDescent="0.3">
      <c r="B596" s="154"/>
      <c r="C596" s="82"/>
      <c r="D596" s="155"/>
      <c r="E596" s="153"/>
      <c r="F596" s="153"/>
      <c r="G596" s="151"/>
      <c r="H596" s="139"/>
    </row>
    <row r="597" spans="2:8" ht="34.950000000000003" customHeight="1" x14ac:dyDescent="0.3">
      <c r="B597" s="154"/>
      <c r="C597" s="82"/>
      <c r="D597" s="155"/>
      <c r="E597" s="153"/>
      <c r="F597" s="153"/>
      <c r="G597" s="151"/>
      <c r="H597" s="139"/>
    </row>
    <row r="598" spans="2:8" ht="34.950000000000003" customHeight="1" x14ac:dyDescent="0.3">
      <c r="B598" s="154"/>
      <c r="C598" s="82"/>
      <c r="D598" s="155"/>
      <c r="E598" s="153"/>
      <c r="F598" s="153"/>
      <c r="G598" s="151"/>
      <c r="H598" s="139"/>
    </row>
    <row r="599" spans="2:8" ht="34.950000000000003" customHeight="1" x14ac:dyDescent="0.3">
      <c r="B599" s="154"/>
      <c r="C599" s="82"/>
      <c r="D599" s="155"/>
      <c r="E599" s="153"/>
      <c r="F599" s="153"/>
      <c r="G599" s="151"/>
      <c r="H599" s="139"/>
    </row>
    <row r="600" spans="2:8" ht="34.950000000000003" customHeight="1" x14ac:dyDescent="0.3">
      <c r="B600" s="154"/>
      <c r="C600" s="82"/>
      <c r="D600" s="155"/>
      <c r="E600" s="153"/>
      <c r="F600" s="153"/>
      <c r="G600" s="151"/>
      <c r="H600" s="139"/>
    </row>
    <row r="601" spans="2:8" ht="34.950000000000003" customHeight="1" x14ac:dyDescent="0.3">
      <c r="B601" s="154"/>
      <c r="C601" s="82"/>
      <c r="D601" s="155"/>
      <c r="E601" s="153"/>
      <c r="F601" s="153"/>
      <c r="G601" s="151"/>
      <c r="H601" s="139"/>
    </row>
    <row r="602" spans="2:8" ht="34.950000000000003" customHeight="1" x14ac:dyDescent="0.3">
      <c r="B602" s="154"/>
      <c r="C602" s="82"/>
      <c r="D602" s="155"/>
      <c r="E602" s="153"/>
      <c r="F602" s="153"/>
      <c r="G602" s="151"/>
      <c r="H602" s="139"/>
    </row>
    <row r="603" spans="2:8" ht="34.950000000000003" customHeight="1" x14ac:dyDescent="0.3">
      <c r="B603" s="154"/>
      <c r="C603" s="82"/>
      <c r="D603" s="155"/>
      <c r="E603" s="153"/>
      <c r="F603" s="153"/>
      <c r="G603" s="151"/>
      <c r="H603" s="139"/>
    </row>
    <row r="604" spans="2:8" ht="34.950000000000003" customHeight="1" x14ac:dyDescent="0.3">
      <c r="B604" s="154"/>
      <c r="C604" s="82"/>
      <c r="D604" s="155"/>
      <c r="E604" s="153"/>
      <c r="F604" s="153"/>
      <c r="G604" s="151"/>
      <c r="H604" s="139"/>
    </row>
    <row r="605" spans="2:8" ht="34.950000000000003" customHeight="1" x14ac:dyDescent="0.3">
      <c r="B605" s="154"/>
      <c r="C605" s="82"/>
      <c r="D605" s="155"/>
      <c r="E605" s="153"/>
      <c r="F605" s="153"/>
      <c r="G605" s="151"/>
      <c r="H605" s="139"/>
    </row>
    <row r="606" spans="2:8" ht="34.950000000000003" customHeight="1" x14ac:dyDescent="0.3">
      <c r="B606" s="154"/>
      <c r="C606" s="82"/>
      <c r="D606" s="155"/>
      <c r="E606" s="153"/>
      <c r="F606" s="153"/>
      <c r="G606" s="151"/>
      <c r="H606" s="139"/>
    </row>
    <row r="607" spans="2:8" ht="34.950000000000003" customHeight="1" x14ac:dyDescent="0.3">
      <c r="B607" s="154"/>
      <c r="C607" s="82"/>
      <c r="D607" s="155"/>
      <c r="E607" s="153"/>
      <c r="F607" s="153"/>
      <c r="G607" s="151"/>
      <c r="H607" s="139"/>
    </row>
    <row r="608" spans="2:8" ht="34.950000000000003" customHeight="1" x14ac:dyDescent="0.3">
      <c r="B608" s="154"/>
      <c r="C608" s="82"/>
      <c r="D608" s="155"/>
      <c r="E608" s="153"/>
      <c r="F608" s="153"/>
      <c r="G608" s="151"/>
      <c r="H608" s="139"/>
    </row>
    <row r="609" spans="2:8" ht="34.950000000000003" customHeight="1" x14ac:dyDescent="0.3">
      <c r="B609" s="154"/>
      <c r="C609" s="82"/>
      <c r="D609" s="155"/>
      <c r="E609" s="153"/>
      <c r="F609" s="153"/>
      <c r="G609" s="151"/>
      <c r="H609" s="139"/>
    </row>
    <row r="610" spans="2:8" ht="34.950000000000003" customHeight="1" x14ac:dyDescent="0.3">
      <c r="B610" s="154"/>
      <c r="C610" s="82"/>
      <c r="D610" s="155"/>
      <c r="E610" s="153"/>
      <c r="F610" s="153"/>
      <c r="G610" s="151"/>
      <c r="H610" s="139"/>
    </row>
    <row r="611" spans="2:8" ht="34.950000000000003" customHeight="1" x14ac:dyDescent="0.3">
      <c r="B611" s="154"/>
      <c r="C611" s="82"/>
      <c r="D611" s="155"/>
      <c r="E611" s="153"/>
      <c r="F611" s="153"/>
      <c r="G611" s="151"/>
      <c r="H611" s="139"/>
    </row>
    <row r="612" spans="2:8" ht="34.950000000000003" customHeight="1" x14ac:dyDescent="0.3">
      <c r="B612" s="154"/>
      <c r="C612" s="82"/>
      <c r="D612" s="155"/>
      <c r="E612" s="153"/>
      <c r="F612" s="153"/>
      <c r="G612" s="151"/>
      <c r="H612" s="139"/>
    </row>
    <row r="613" spans="2:8" ht="34.950000000000003" customHeight="1" x14ac:dyDescent="0.3">
      <c r="B613" s="154"/>
      <c r="C613" s="82"/>
      <c r="D613" s="155"/>
      <c r="E613" s="153"/>
      <c r="F613" s="153"/>
      <c r="G613" s="151"/>
      <c r="H613" s="139"/>
    </row>
    <row r="614" spans="2:8" ht="34.950000000000003" customHeight="1" x14ac:dyDescent="0.3">
      <c r="B614" s="154"/>
      <c r="C614" s="82"/>
      <c r="D614" s="155"/>
      <c r="E614" s="153"/>
      <c r="F614" s="153"/>
      <c r="G614" s="151"/>
      <c r="H614" s="139"/>
    </row>
    <row r="615" spans="2:8" ht="34.950000000000003" customHeight="1" x14ac:dyDescent="0.3">
      <c r="B615" s="154"/>
      <c r="C615" s="82"/>
      <c r="D615" s="155"/>
      <c r="E615" s="153"/>
      <c r="F615" s="153"/>
      <c r="G615" s="151"/>
      <c r="H615" s="139"/>
    </row>
    <row r="616" spans="2:8" ht="34.950000000000003" customHeight="1" x14ac:dyDescent="0.3">
      <c r="B616" s="154"/>
      <c r="C616" s="82"/>
      <c r="D616" s="155"/>
      <c r="E616" s="153"/>
      <c r="F616" s="153"/>
      <c r="G616" s="151"/>
      <c r="H616" s="139"/>
    </row>
    <row r="617" spans="2:8" ht="34.950000000000003" customHeight="1" x14ac:dyDescent="0.3">
      <c r="B617" s="154"/>
      <c r="C617" s="82"/>
      <c r="D617" s="155"/>
      <c r="E617" s="153"/>
      <c r="F617" s="153"/>
      <c r="G617" s="151"/>
      <c r="H617" s="139"/>
    </row>
    <row r="618" spans="2:8" ht="34.950000000000003" customHeight="1" x14ac:dyDescent="0.3">
      <c r="B618" s="154"/>
      <c r="C618" s="82"/>
      <c r="D618" s="155"/>
      <c r="E618" s="153"/>
      <c r="F618" s="153"/>
      <c r="G618" s="151"/>
      <c r="H618" s="139"/>
    </row>
    <row r="619" spans="2:8" ht="34.950000000000003" customHeight="1" x14ac:dyDescent="0.3">
      <c r="B619" s="154"/>
      <c r="C619" s="82"/>
      <c r="D619" s="155"/>
      <c r="E619" s="153"/>
      <c r="F619" s="153"/>
      <c r="G619" s="151"/>
      <c r="H619" s="139"/>
    </row>
    <row r="620" spans="2:8" ht="34.950000000000003" customHeight="1" x14ac:dyDescent="0.3">
      <c r="B620" s="154"/>
      <c r="C620" s="82"/>
      <c r="D620" s="155"/>
      <c r="E620" s="153"/>
      <c r="F620" s="153"/>
      <c r="G620" s="151"/>
      <c r="H620" s="139"/>
    </row>
    <row r="621" spans="2:8" ht="34.950000000000003" customHeight="1" x14ac:dyDescent="0.3">
      <c r="B621" s="154"/>
      <c r="C621" s="82"/>
      <c r="D621" s="155"/>
      <c r="E621" s="153"/>
      <c r="F621" s="153"/>
      <c r="G621" s="151"/>
      <c r="H621" s="139"/>
    </row>
    <row r="622" spans="2:8" ht="34.950000000000003" customHeight="1" x14ac:dyDescent="0.3">
      <c r="B622" s="154"/>
      <c r="C622" s="82"/>
      <c r="D622" s="155"/>
      <c r="E622" s="153"/>
      <c r="F622" s="153"/>
      <c r="G622" s="151"/>
      <c r="H622" s="139"/>
    </row>
    <row r="623" spans="2:8" ht="34.950000000000003" customHeight="1" x14ac:dyDescent="0.3">
      <c r="B623" s="154"/>
      <c r="C623" s="82"/>
      <c r="D623" s="155"/>
      <c r="E623" s="153"/>
      <c r="F623" s="153"/>
      <c r="G623" s="151"/>
      <c r="H623" s="139"/>
    </row>
    <row r="624" spans="2:8" ht="34.950000000000003" customHeight="1" x14ac:dyDescent="0.3">
      <c r="B624" s="154"/>
      <c r="C624" s="82"/>
      <c r="D624" s="155"/>
      <c r="E624" s="153"/>
      <c r="F624" s="153"/>
      <c r="G624" s="151"/>
      <c r="H624" s="139"/>
    </row>
    <row r="625" spans="2:8" ht="34.950000000000003" customHeight="1" x14ac:dyDescent="0.3">
      <c r="B625" s="154"/>
      <c r="C625" s="82"/>
      <c r="D625" s="155"/>
      <c r="E625" s="153"/>
      <c r="F625" s="153"/>
      <c r="G625" s="151"/>
      <c r="H625" s="139"/>
    </row>
    <row r="626" spans="2:8" ht="34.950000000000003" customHeight="1" x14ac:dyDescent="0.3">
      <c r="B626" s="154"/>
      <c r="C626" s="82"/>
      <c r="D626" s="155"/>
      <c r="E626" s="153"/>
      <c r="F626" s="153"/>
      <c r="G626" s="151"/>
      <c r="H626" s="139"/>
    </row>
    <row r="627" spans="2:8" ht="34.950000000000003" customHeight="1" x14ac:dyDescent="0.3">
      <c r="B627" s="154"/>
      <c r="C627" s="82"/>
      <c r="D627" s="155"/>
      <c r="E627" s="153"/>
      <c r="F627" s="153"/>
      <c r="G627" s="151"/>
      <c r="H627" s="139"/>
    </row>
    <row r="628" spans="2:8" ht="34.950000000000003" customHeight="1" x14ac:dyDescent="0.3">
      <c r="B628" s="154"/>
      <c r="C628" s="82"/>
      <c r="D628" s="155"/>
      <c r="E628" s="153"/>
      <c r="F628" s="153"/>
      <c r="G628" s="151"/>
      <c r="H628" s="139"/>
    </row>
    <row r="629" spans="2:8" ht="34.950000000000003" customHeight="1" x14ac:dyDescent="0.3">
      <c r="B629" s="154"/>
      <c r="C629" s="82"/>
      <c r="D629" s="155"/>
      <c r="E629" s="153"/>
      <c r="F629" s="153"/>
      <c r="G629" s="151"/>
      <c r="H629" s="139"/>
    </row>
    <row r="630" spans="2:8" ht="34.950000000000003" customHeight="1" x14ac:dyDescent="0.3">
      <c r="B630" s="154"/>
      <c r="C630" s="82"/>
      <c r="D630" s="155"/>
      <c r="E630" s="153"/>
      <c r="F630" s="153"/>
      <c r="G630" s="151"/>
      <c r="H630" s="139"/>
    </row>
    <row r="631" spans="2:8" ht="34.950000000000003" customHeight="1" x14ac:dyDescent="0.3">
      <c r="B631" s="154"/>
      <c r="C631" s="82"/>
      <c r="D631" s="155"/>
      <c r="E631" s="153"/>
      <c r="F631" s="153"/>
      <c r="G631" s="151"/>
      <c r="H631" s="139"/>
    </row>
    <row r="632" spans="2:8" ht="34.950000000000003" customHeight="1" x14ac:dyDescent="0.3">
      <c r="B632" s="154"/>
      <c r="C632" s="82"/>
      <c r="D632" s="155"/>
      <c r="E632" s="153"/>
      <c r="F632" s="153"/>
      <c r="G632" s="151"/>
      <c r="H632" s="139"/>
    </row>
    <row r="633" spans="2:8" ht="34.950000000000003" customHeight="1" x14ac:dyDescent="0.3">
      <c r="B633" s="154"/>
      <c r="C633" s="82"/>
      <c r="D633" s="155"/>
      <c r="E633" s="153"/>
      <c r="F633" s="153"/>
      <c r="G633" s="151"/>
      <c r="H633" s="139"/>
    </row>
    <row r="634" spans="2:8" ht="34.950000000000003" customHeight="1" x14ac:dyDescent="0.3">
      <c r="B634" s="154"/>
      <c r="C634" s="82"/>
      <c r="D634" s="155"/>
      <c r="E634" s="153"/>
      <c r="F634" s="153"/>
      <c r="G634" s="151"/>
      <c r="H634" s="139"/>
    </row>
    <row r="635" spans="2:8" ht="34.950000000000003" customHeight="1" x14ac:dyDescent="0.3">
      <c r="B635" s="154"/>
      <c r="C635" s="82"/>
      <c r="D635" s="155"/>
      <c r="E635" s="153"/>
      <c r="F635" s="153"/>
      <c r="G635" s="151"/>
      <c r="H635" s="139"/>
    </row>
    <row r="636" spans="2:8" ht="34.950000000000003" customHeight="1" x14ac:dyDescent="0.3">
      <c r="B636" s="154"/>
      <c r="C636" s="82"/>
      <c r="D636" s="155"/>
      <c r="E636" s="153"/>
      <c r="F636" s="153"/>
      <c r="G636" s="151"/>
      <c r="H636" s="139"/>
    </row>
    <row r="637" spans="2:8" ht="34.950000000000003" customHeight="1" x14ac:dyDescent="0.3">
      <c r="B637" s="154"/>
      <c r="C637" s="82"/>
      <c r="D637" s="155"/>
      <c r="E637" s="153"/>
      <c r="F637" s="153"/>
      <c r="G637" s="151"/>
      <c r="H637" s="139"/>
    </row>
    <row r="638" spans="2:8" ht="34.950000000000003" customHeight="1" x14ac:dyDescent="0.3">
      <c r="B638" s="154"/>
      <c r="C638" s="82"/>
      <c r="D638" s="155"/>
      <c r="E638" s="153"/>
      <c r="F638" s="153"/>
      <c r="G638" s="151"/>
      <c r="H638" s="139"/>
    </row>
    <row r="639" spans="2:8" ht="34.950000000000003" customHeight="1" x14ac:dyDescent="0.3">
      <c r="B639" s="154"/>
      <c r="C639" s="82"/>
      <c r="D639" s="155"/>
      <c r="E639" s="153"/>
      <c r="F639" s="153"/>
      <c r="G639" s="151"/>
      <c r="H639" s="139"/>
    </row>
    <row r="640" spans="2:8" ht="34.950000000000003" customHeight="1" x14ac:dyDescent="0.3">
      <c r="B640" s="154"/>
      <c r="C640" s="82"/>
      <c r="D640" s="155"/>
      <c r="E640" s="153"/>
      <c r="F640" s="153"/>
      <c r="G640" s="151"/>
      <c r="H640" s="139"/>
    </row>
    <row r="641" spans="2:8" ht="34.950000000000003" customHeight="1" x14ac:dyDescent="0.3">
      <c r="B641" s="154"/>
      <c r="C641" s="82"/>
      <c r="D641" s="155"/>
      <c r="E641" s="153"/>
      <c r="F641" s="153"/>
      <c r="G641" s="151"/>
      <c r="H641" s="139"/>
    </row>
    <row r="642" spans="2:8" ht="34.950000000000003" customHeight="1" x14ac:dyDescent="0.3">
      <c r="B642" s="154"/>
      <c r="C642" s="82"/>
      <c r="D642" s="155"/>
      <c r="E642" s="153"/>
      <c r="F642" s="153"/>
      <c r="G642" s="151"/>
      <c r="H642" s="139"/>
    </row>
    <row r="643" spans="2:8" ht="34.950000000000003" customHeight="1" x14ac:dyDescent="0.3">
      <c r="B643" s="154"/>
      <c r="C643" s="82"/>
      <c r="D643" s="155"/>
      <c r="E643" s="153"/>
      <c r="F643" s="153"/>
      <c r="G643" s="151"/>
      <c r="H643" s="139"/>
    </row>
    <row r="644" spans="2:8" ht="34.950000000000003" customHeight="1" x14ac:dyDescent="0.3">
      <c r="B644" s="154"/>
      <c r="C644" s="82"/>
      <c r="D644" s="155"/>
      <c r="E644" s="153"/>
      <c r="F644" s="153"/>
      <c r="G644" s="151"/>
      <c r="H644" s="139"/>
    </row>
    <row r="645" spans="2:8" ht="34.950000000000003" customHeight="1" x14ac:dyDescent="0.3">
      <c r="B645" s="154"/>
      <c r="C645" s="82"/>
      <c r="D645" s="155"/>
      <c r="E645" s="153"/>
      <c r="F645" s="153"/>
      <c r="G645" s="151"/>
      <c r="H645" s="139"/>
    </row>
    <row r="646" spans="2:8" ht="34.950000000000003" customHeight="1" x14ac:dyDescent="0.3">
      <c r="B646" s="154"/>
      <c r="C646" s="82"/>
      <c r="D646" s="155"/>
      <c r="E646" s="153"/>
      <c r="F646" s="153"/>
      <c r="G646" s="151"/>
      <c r="H646" s="139"/>
    </row>
    <row r="647" spans="2:8" ht="34.950000000000003" customHeight="1" x14ac:dyDescent="0.3">
      <c r="B647" s="154"/>
      <c r="C647" s="82"/>
      <c r="D647" s="155"/>
      <c r="E647" s="153"/>
      <c r="F647" s="153"/>
      <c r="G647" s="151"/>
      <c r="H647" s="139"/>
    </row>
    <row r="648" spans="2:8" ht="34.950000000000003" customHeight="1" x14ac:dyDescent="0.3">
      <c r="B648" s="154"/>
      <c r="C648" s="82"/>
      <c r="D648" s="155"/>
      <c r="E648" s="153"/>
      <c r="F648" s="153"/>
      <c r="G648" s="151"/>
      <c r="H648" s="139"/>
    </row>
    <row r="649" spans="2:8" ht="34.950000000000003" customHeight="1" x14ac:dyDescent="0.3">
      <c r="B649" s="154"/>
      <c r="C649" s="82"/>
      <c r="D649" s="155"/>
      <c r="E649" s="153"/>
      <c r="F649" s="153"/>
      <c r="G649" s="151"/>
      <c r="H649" s="139"/>
    </row>
    <row r="650" spans="2:8" ht="34.950000000000003" customHeight="1" x14ac:dyDescent="0.3">
      <c r="B650" s="154"/>
      <c r="C650" s="82"/>
      <c r="D650" s="155"/>
      <c r="E650" s="153"/>
      <c r="F650" s="153"/>
      <c r="G650" s="151"/>
      <c r="H650" s="139"/>
    </row>
    <row r="651" spans="2:8" ht="34.950000000000003" customHeight="1" x14ac:dyDescent="0.3">
      <c r="B651" s="154"/>
      <c r="C651" s="82"/>
      <c r="D651" s="155"/>
      <c r="E651" s="153"/>
      <c r="F651" s="153"/>
      <c r="G651" s="151"/>
      <c r="H651" s="139"/>
    </row>
    <row r="652" spans="2:8" ht="34.950000000000003" customHeight="1" x14ac:dyDescent="0.3">
      <c r="B652" s="154"/>
      <c r="C652" s="82"/>
      <c r="D652" s="155"/>
      <c r="E652" s="153"/>
      <c r="F652" s="153"/>
      <c r="G652" s="151"/>
      <c r="H652" s="139"/>
    </row>
    <row r="653" spans="2:8" ht="34.950000000000003" customHeight="1" x14ac:dyDescent="0.3">
      <c r="B653" s="154"/>
      <c r="C653" s="82"/>
      <c r="D653" s="155"/>
      <c r="E653" s="153"/>
      <c r="F653" s="153"/>
      <c r="G653" s="151"/>
      <c r="H653" s="139"/>
    </row>
    <row r="654" spans="2:8" ht="34.950000000000003" customHeight="1" x14ac:dyDescent="0.3">
      <c r="B654" s="154"/>
      <c r="C654" s="82"/>
      <c r="D654" s="155"/>
      <c r="E654" s="153"/>
      <c r="F654" s="153"/>
      <c r="G654" s="151"/>
      <c r="H654" s="139"/>
    </row>
    <row r="655" spans="2:8" ht="34.950000000000003" customHeight="1" x14ac:dyDescent="0.3">
      <c r="B655" s="154"/>
      <c r="C655" s="82"/>
      <c r="D655" s="155"/>
      <c r="E655" s="153"/>
      <c r="F655" s="153"/>
      <c r="G655" s="151"/>
      <c r="H655" s="139"/>
    </row>
    <row r="656" spans="2:8" ht="34.950000000000003" customHeight="1" x14ac:dyDescent="0.3">
      <c r="B656" s="154"/>
      <c r="C656" s="82"/>
      <c r="D656" s="155"/>
      <c r="E656" s="153"/>
      <c r="F656" s="153"/>
      <c r="G656" s="151"/>
      <c r="H656" s="139"/>
    </row>
    <row r="657" spans="2:8" ht="34.950000000000003" customHeight="1" x14ac:dyDescent="0.3">
      <c r="B657" s="154"/>
      <c r="C657" s="82"/>
      <c r="D657" s="155"/>
      <c r="E657" s="153"/>
      <c r="F657" s="153"/>
      <c r="G657" s="151"/>
      <c r="H657" s="139"/>
    </row>
    <row r="658" spans="2:8" ht="34.950000000000003" customHeight="1" x14ac:dyDescent="0.3">
      <c r="B658" s="154"/>
      <c r="C658" s="82"/>
      <c r="D658" s="155"/>
      <c r="E658" s="153"/>
      <c r="F658" s="153"/>
      <c r="G658" s="151"/>
      <c r="H658" s="139"/>
    </row>
    <row r="659" spans="2:8" ht="34.950000000000003" customHeight="1" x14ac:dyDescent="0.3">
      <c r="B659" s="154"/>
      <c r="C659" s="82"/>
      <c r="D659" s="155"/>
      <c r="E659" s="153"/>
      <c r="F659" s="153"/>
      <c r="G659" s="151"/>
      <c r="H659" s="139"/>
    </row>
    <row r="660" spans="2:8" ht="34.950000000000003" customHeight="1" x14ac:dyDescent="0.3">
      <c r="B660" s="154"/>
      <c r="C660" s="82"/>
      <c r="D660" s="155"/>
      <c r="E660" s="153"/>
      <c r="F660" s="153"/>
      <c r="G660" s="151"/>
      <c r="H660" s="139"/>
    </row>
    <row r="661" spans="2:8" ht="34.950000000000003" customHeight="1" x14ac:dyDescent="0.3">
      <c r="B661" s="154"/>
      <c r="C661" s="82"/>
      <c r="D661" s="155"/>
      <c r="E661" s="153"/>
      <c r="F661" s="153"/>
      <c r="G661" s="151"/>
      <c r="H661" s="139"/>
    </row>
    <row r="662" spans="2:8" ht="34.950000000000003" customHeight="1" x14ac:dyDescent="0.3">
      <c r="B662" s="154"/>
      <c r="C662" s="82"/>
      <c r="D662" s="155"/>
      <c r="E662" s="153"/>
      <c r="F662" s="153"/>
      <c r="G662" s="151"/>
      <c r="H662" s="139"/>
    </row>
    <row r="663" spans="2:8" ht="34.950000000000003" customHeight="1" x14ac:dyDescent="0.3">
      <c r="B663" s="154"/>
      <c r="C663" s="82"/>
      <c r="D663" s="155"/>
      <c r="E663" s="153"/>
      <c r="F663" s="153"/>
      <c r="G663" s="151"/>
      <c r="H663" s="139"/>
    </row>
    <row r="664" spans="2:8" ht="34.950000000000003" customHeight="1" x14ac:dyDescent="0.3">
      <c r="B664" s="154"/>
      <c r="C664" s="82"/>
      <c r="D664" s="155"/>
      <c r="E664" s="153"/>
      <c r="F664" s="153"/>
      <c r="G664" s="151"/>
      <c r="H664" s="139"/>
    </row>
    <row r="665" spans="2:8" ht="34.950000000000003" customHeight="1" x14ac:dyDescent="0.3">
      <c r="B665" s="154"/>
      <c r="C665" s="82"/>
      <c r="D665" s="155"/>
      <c r="E665" s="153"/>
      <c r="F665" s="153"/>
      <c r="G665" s="151"/>
      <c r="H665" s="139"/>
    </row>
    <row r="666" spans="2:8" ht="34.950000000000003" customHeight="1" x14ac:dyDescent="0.3">
      <c r="B666" s="154"/>
      <c r="C666" s="82"/>
      <c r="D666" s="155"/>
      <c r="E666" s="153"/>
      <c r="F666" s="153"/>
      <c r="G666" s="151"/>
      <c r="H666" s="139"/>
    </row>
    <row r="667" spans="2:8" ht="34.950000000000003" customHeight="1" x14ac:dyDescent="0.3">
      <c r="B667" s="154"/>
      <c r="C667" s="82"/>
      <c r="D667" s="155"/>
      <c r="E667" s="153"/>
      <c r="F667" s="153"/>
      <c r="G667" s="151"/>
      <c r="H667" s="139"/>
    </row>
    <row r="668" spans="2:8" ht="34.950000000000003" customHeight="1" x14ac:dyDescent="0.3">
      <c r="B668" s="154"/>
      <c r="C668" s="82"/>
      <c r="D668" s="155"/>
      <c r="E668" s="153"/>
      <c r="F668" s="153"/>
      <c r="G668" s="151"/>
      <c r="H668" s="139"/>
    </row>
    <row r="669" spans="2:8" ht="34.950000000000003" customHeight="1" x14ac:dyDescent="0.3">
      <c r="B669" s="154"/>
      <c r="C669" s="82"/>
      <c r="D669" s="155"/>
      <c r="E669" s="153"/>
      <c r="F669" s="153"/>
      <c r="G669" s="151"/>
      <c r="H669" s="139"/>
    </row>
    <row r="670" spans="2:8" ht="34.950000000000003" customHeight="1" x14ac:dyDescent="0.3">
      <c r="B670" s="154"/>
      <c r="C670" s="82"/>
      <c r="D670" s="155"/>
      <c r="E670" s="153"/>
      <c r="F670" s="153"/>
      <c r="G670" s="151"/>
      <c r="H670" s="139"/>
    </row>
    <row r="671" spans="2:8" ht="34.950000000000003" customHeight="1" x14ac:dyDescent="0.3">
      <c r="B671" s="154"/>
      <c r="C671" s="82"/>
      <c r="D671" s="155"/>
      <c r="E671" s="153"/>
      <c r="F671" s="153"/>
      <c r="G671" s="151"/>
      <c r="H671" s="139"/>
    </row>
    <row r="672" spans="2:8" ht="34.950000000000003" customHeight="1" x14ac:dyDescent="0.3">
      <c r="B672" s="154"/>
      <c r="C672" s="82"/>
      <c r="D672" s="155"/>
      <c r="E672" s="153"/>
      <c r="F672" s="153"/>
      <c r="G672" s="151"/>
      <c r="H672" s="139"/>
    </row>
    <row r="673" spans="2:8" ht="34.950000000000003" customHeight="1" x14ac:dyDescent="0.3">
      <c r="B673" s="154"/>
      <c r="C673" s="82"/>
      <c r="D673" s="155"/>
      <c r="E673" s="153"/>
      <c r="F673" s="153"/>
      <c r="G673" s="151"/>
      <c r="H673" s="139"/>
    </row>
    <row r="674" spans="2:8" ht="34.950000000000003" customHeight="1" x14ac:dyDescent="0.3">
      <c r="B674" s="154"/>
      <c r="C674" s="82"/>
      <c r="D674" s="155"/>
      <c r="E674" s="153"/>
      <c r="F674" s="153"/>
      <c r="G674" s="151"/>
      <c r="H674" s="139"/>
    </row>
    <row r="675" spans="2:8" ht="34.950000000000003" customHeight="1" x14ac:dyDescent="0.3">
      <c r="B675" s="154"/>
      <c r="C675" s="82"/>
      <c r="D675" s="155"/>
      <c r="E675" s="153"/>
      <c r="F675" s="153"/>
      <c r="G675" s="151"/>
      <c r="H675" s="139"/>
    </row>
    <row r="676" spans="2:8" ht="34.950000000000003" customHeight="1" x14ac:dyDescent="0.3">
      <c r="B676" s="154"/>
      <c r="C676" s="82"/>
      <c r="D676" s="155"/>
      <c r="E676" s="153"/>
      <c r="F676" s="153"/>
      <c r="G676" s="151"/>
      <c r="H676" s="139"/>
    </row>
    <row r="677" spans="2:8" ht="34.950000000000003" customHeight="1" x14ac:dyDescent="0.3">
      <c r="B677" s="154"/>
      <c r="C677" s="82"/>
      <c r="D677" s="155"/>
      <c r="E677" s="153"/>
      <c r="F677" s="153"/>
      <c r="G677" s="151"/>
      <c r="H677" s="139"/>
    </row>
    <row r="678" spans="2:8" ht="34.950000000000003" customHeight="1" x14ac:dyDescent="0.3">
      <c r="B678" s="154"/>
      <c r="C678" s="82"/>
      <c r="D678" s="155"/>
      <c r="E678" s="153"/>
      <c r="F678" s="153"/>
      <c r="G678" s="151"/>
      <c r="H678" s="139"/>
    </row>
    <row r="679" spans="2:8" ht="34.950000000000003" customHeight="1" x14ac:dyDescent="0.3">
      <c r="B679" s="154"/>
      <c r="C679" s="82"/>
      <c r="D679" s="155"/>
      <c r="E679" s="153"/>
      <c r="F679" s="153"/>
      <c r="G679" s="151"/>
      <c r="H679" s="139"/>
    </row>
    <row r="680" spans="2:8" ht="34.950000000000003" customHeight="1" x14ac:dyDescent="0.3">
      <c r="B680" s="154"/>
      <c r="C680" s="82"/>
      <c r="D680" s="155"/>
      <c r="E680" s="153"/>
      <c r="F680" s="153"/>
      <c r="G680" s="151"/>
      <c r="H680" s="139"/>
    </row>
    <row r="681" spans="2:8" ht="34.950000000000003" customHeight="1" x14ac:dyDescent="0.3">
      <c r="B681" s="154"/>
      <c r="C681" s="82"/>
      <c r="D681" s="155"/>
      <c r="E681" s="153"/>
      <c r="F681" s="153"/>
      <c r="G681" s="151"/>
      <c r="H681" s="139"/>
    </row>
    <row r="682" spans="2:8" ht="34.950000000000003" customHeight="1" x14ac:dyDescent="0.3">
      <c r="B682" s="154"/>
      <c r="C682" s="82"/>
      <c r="D682" s="155"/>
      <c r="E682" s="153"/>
      <c r="F682" s="153"/>
      <c r="G682" s="151"/>
      <c r="H682" s="139"/>
    </row>
    <row r="683" spans="2:8" ht="34.950000000000003" customHeight="1" x14ac:dyDescent="0.3">
      <c r="B683" s="154"/>
      <c r="C683" s="82"/>
      <c r="D683" s="155"/>
      <c r="E683" s="153"/>
      <c r="F683" s="153"/>
      <c r="G683" s="151"/>
      <c r="H683" s="139"/>
    </row>
    <row r="684" spans="2:8" ht="34.950000000000003" customHeight="1" x14ac:dyDescent="0.3">
      <c r="B684" s="154"/>
      <c r="C684" s="82"/>
      <c r="D684" s="155"/>
      <c r="E684" s="153"/>
      <c r="F684" s="153"/>
      <c r="G684" s="151"/>
      <c r="H684" s="139"/>
    </row>
    <row r="685" spans="2:8" ht="34.950000000000003" customHeight="1" x14ac:dyDescent="0.3">
      <c r="B685" s="154"/>
      <c r="C685" s="82"/>
      <c r="D685" s="155"/>
      <c r="E685" s="153"/>
      <c r="F685" s="153"/>
      <c r="G685" s="151"/>
      <c r="H685" s="139"/>
    </row>
    <row r="686" spans="2:8" ht="34.950000000000003" customHeight="1" x14ac:dyDescent="0.3">
      <c r="B686" s="154"/>
      <c r="C686" s="82"/>
      <c r="D686" s="155"/>
      <c r="E686" s="153"/>
      <c r="F686" s="153"/>
      <c r="G686" s="151"/>
      <c r="H686" s="139"/>
    </row>
    <row r="687" spans="2:8" ht="34.950000000000003" customHeight="1" x14ac:dyDescent="0.3">
      <c r="B687" s="154"/>
      <c r="C687" s="82"/>
      <c r="D687" s="155"/>
      <c r="E687" s="153"/>
      <c r="F687" s="153"/>
      <c r="G687" s="151"/>
      <c r="H687" s="139"/>
    </row>
    <row r="688" spans="2:8" ht="34.950000000000003" customHeight="1" x14ac:dyDescent="0.3">
      <c r="B688" s="154"/>
      <c r="C688" s="82"/>
      <c r="D688" s="155"/>
      <c r="E688" s="153"/>
      <c r="F688" s="153"/>
      <c r="G688" s="151"/>
      <c r="H688" s="139"/>
    </row>
    <row r="689" spans="2:8" ht="34.950000000000003" customHeight="1" x14ac:dyDescent="0.3">
      <c r="B689" s="154"/>
      <c r="C689" s="82"/>
      <c r="D689" s="155"/>
      <c r="E689" s="153"/>
      <c r="F689" s="153"/>
      <c r="G689" s="151"/>
      <c r="H689" s="139"/>
    </row>
    <row r="690" spans="2:8" ht="34.950000000000003" customHeight="1" x14ac:dyDescent="0.3">
      <c r="B690" s="154"/>
      <c r="C690" s="82"/>
      <c r="D690" s="155"/>
      <c r="E690" s="153"/>
      <c r="F690" s="153"/>
      <c r="G690" s="151"/>
      <c r="H690" s="139"/>
    </row>
    <row r="691" spans="2:8" ht="34.950000000000003" customHeight="1" x14ac:dyDescent="0.3">
      <c r="B691" s="154"/>
      <c r="C691" s="82"/>
      <c r="D691" s="155"/>
      <c r="E691" s="153"/>
      <c r="F691" s="153"/>
      <c r="G691" s="151"/>
      <c r="H691" s="139"/>
    </row>
    <row r="692" spans="2:8" ht="34.950000000000003" customHeight="1" x14ac:dyDescent="0.3">
      <c r="B692" s="154"/>
      <c r="C692" s="82"/>
      <c r="D692" s="155"/>
      <c r="E692" s="153"/>
      <c r="F692" s="153"/>
      <c r="G692" s="151"/>
      <c r="H692" s="139"/>
    </row>
    <row r="693" spans="2:8" ht="34.950000000000003" customHeight="1" x14ac:dyDescent="0.3">
      <c r="B693" s="154"/>
      <c r="C693" s="82"/>
      <c r="D693" s="155"/>
      <c r="E693" s="153"/>
      <c r="F693" s="153"/>
      <c r="G693" s="151"/>
      <c r="H693" s="139"/>
    </row>
    <row r="694" spans="2:8" ht="34.950000000000003" customHeight="1" x14ac:dyDescent="0.3">
      <c r="B694" s="154"/>
      <c r="C694" s="82"/>
      <c r="D694" s="155"/>
      <c r="E694" s="153"/>
      <c r="F694" s="153"/>
      <c r="G694" s="151"/>
      <c r="H694" s="139"/>
    </row>
    <row r="695" spans="2:8" ht="34.950000000000003" customHeight="1" x14ac:dyDescent="0.3">
      <c r="B695" s="154"/>
      <c r="C695" s="82"/>
      <c r="D695" s="155"/>
      <c r="E695" s="153"/>
      <c r="F695" s="153"/>
      <c r="G695" s="151"/>
      <c r="H695" s="139"/>
    </row>
    <row r="696" spans="2:8" ht="34.950000000000003" customHeight="1" x14ac:dyDescent="0.3">
      <c r="B696" s="154"/>
      <c r="C696" s="82"/>
      <c r="D696" s="155"/>
      <c r="E696" s="153"/>
      <c r="F696" s="153"/>
      <c r="G696" s="151"/>
      <c r="H696" s="139"/>
    </row>
    <row r="697" spans="2:8" ht="34.950000000000003" customHeight="1" x14ac:dyDescent="0.3">
      <c r="B697" s="154"/>
      <c r="C697" s="82"/>
      <c r="D697" s="155"/>
      <c r="E697" s="153"/>
      <c r="F697" s="153"/>
      <c r="G697" s="151"/>
      <c r="H697" s="139"/>
    </row>
    <row r="698" spans="2:8" ht="34.950000000000003" customHeight="1" x14ac:dyDescent="0.3">
      <c r="B698" s="154"/>
      <c r="C698" s="82"/>
      <c r="D698" s="155"/>
      <c r="E698" s="153"/>
      <c r="F698" s="153"/>
      <c r="G698" s="151"/>
      <c r="H698" s="139"/>
    </row>
    <row r="699" spans="2:8" ht="34.950000000000003" customHeight="1" x14ac:dyDescent="0.3">
      <c r="B699" s="154"/>
      <c r="C699" s="82"/>
      <c r="D699" s="155"/>
      <c r="E699" s="153"/>
      <c r="F699" s="153"/>
      <c r="G699" s="151"/>
      <c r="H699" s="139"/>
    </row>
    <row r="700" spans="2:8" ht="34.950000000000003" customHeight="1" x14ac:dyDescent="0.3">
      <c r="B700" s="154"/>
      <c r="C700" s="82"/>
      <c r="D700" s="155"/>
      <c r="E700" s="153"/>
      <c r="F700" s="153"/>
      <c r="G700" s="151"/>
      <c r="H700" s="139"/>
    </row>
    <row r="701" spans="2:8" ht="34.950000000000003" customHeight="1" x14ac:dyDescent="0.3">
      <c r="B701" s="154"/>
      <c r="C701" s="82"/>
      <c r="D701" s="155"/>
      <c r="E701" s="153"/>
      <c r="F701" s="153"/>
      <c r="G701" s="151"/>
      <c r="H701" s="139"/>
    </row>
    <row r="702" spans="2:8" ht="34.950000000000003" customHeight="1" x14ac:dyDescent="0.3">
      <c r="B702" s="154"/>
      <c r="C702" s="82"/>
      <c r="D702" s="155"/>
      <c r="E702" s="153"/>
      <c r="F702" s="153"/>
      <c r="G702" s="151"/>
      <c r="H702" s="139"/>
    </row>
    <row r="703" spans="2:8" ht="34.950000000000003" customHeight="1" x14ac:dyDescent="0.3">
      <c r="B703" s="154"/>
      <c r="C703" s="82"/>
      <c r="D703" s="155"/>
      <c r="E703" s="153"/>
      <c r="F703" s="153"/>
      <c r="G703" s="151"/>
      <c r="H703" s="139"/>
    </row>
    <row r="704" spans="2:8" ht="34.950000000000003" customHeight="1" x14ac:dyDescent="0.3">
      <c r="B704" s="154"/>
      <c r="C704" s="82"/>
      <c r="D704" s="155"/>
      <c r="E704" s="153"/>
      <c r="F704" s="153"/>
      <c r="G704" s="151"/>
      <c r="H704" s="139"/>
    </row>
    <row r="705" spans="2:8" ht="34.950000000000003" customHeight="1" x14ac:dyDescent="0.3">
      <c r="B705" s="154"/>
      <c r="C705" s="82"/>
      <c r="D705" s="155"/>
      <c r="E705" s="153"/>
      <c r="F705" s="153"/>
      <c r="G705" s="151"/>
      <c r="H705" s="139"/>
    </row>
    <row r="706" spans="2:8" ht="34.950000000000003" customHeight="1" x14ac:dyDescent="0.3">
      <c r="B706" s="154"/>
      <c r="C706" s="82"/>
      <c r="D706" s="155"/>
      <c r="E706" s="153"/>
      <c r="F706" s="153"/>
      <c r="G706" s="151"/>
      <c r="H706" s="139"/>
    </row>
    <row r="707" spans="2:8" ht="34.950000000000003" customHeight="1" x14ac:dyDescent="0.3">
      <c r="B707" s="154"/>
      <c r="C707" s="82"/>
      <c r="D707" s="155"/>
      <c r="E707" s="153"/>
      <c r="F707" s="153"/>
      <c r="G707" s="151"/>
      <c r="H707" s="139"/>
    </row>
    <row r="708" spans="2:8" ht="34.950000000000003" customHeight="1" x14ac:dyDescent="0.3">
      <c r="B708" s="154"/>
      <c r="C708" s="82"/>
      <c r="D708" s="155"/>
      <c r="E708" s="153"/>
      <c r="F708" s="153"/>
      <c r="G708" s="151"/>
      <c r="H708" s="139"/>
    </row>
    <row r="709" spans="2:8" ht="34.950000000000003" customHeight="1" x14ac:dyDescent="0.3">
      <c r="B709" s="154"/>
      <c r="C709" s="82"/>
      <c r="D709" s="155"/>
      <c r="E709" s="153"/>
      <c r="F709" s="153"/>
      <c r="G709" s="151"/>
      <c r="H709" s="139"/>
    </row>
    <row r="710" spans="2:8" ht="34.950000000000003" customHeight="1" x14ac:dyDescent="0.3">
      <c r="B710" s="154"/>
      <c r="C710" s="82"/>
      <c r="D710" s="155"/>
      <c r="E710" s="153"/>
      <c r="F710" s="153"/>
      <c r="G710" s="151"/>
      <c r="H710" s="139"/>
    </row>
    <row r="711" spans="2:8" ht="34.950000000000003" customHeight="1" x14ac:dyDescent="0.3">
      <c r="B711" s="154"/>
      <c r="C711" s="82"/>
      <c r="D711" s="155"/>
      <c r="E711" s="153"/>
      <c r="F711" s="153"/>
      <c r="G711" s="151"/>
      <c r="H711" s="139"/>
    </row>
    <row r="712" spans="2:8" ht="34.950000000000003" customHeight="1" x14ac:dyDescent="0.3">
      <c r="B712" s="154"/>
      <c r="C712" s="82"/>
      <c r="D712" s="155"/>
      <c r="E712" s="153"/>
      <c r="F712" s="153"/>
      <c r="G712" s="151"/>
      <c r="H712" s="139"/>
    </row>
    <row r="713" spans="2:8" ht="34.950000000000003" customHeight="1" x14ac:dyDescent="0.3">
      <c r="B713" s="154"/>
      <c r="C713" s="82"/>
      <c r="D713" s="155"/>
      <c r="E713" s="153"/>
      <c r="F713" s="153"/>
      <c r="G713" s="151"/>
      <c r="H713" s="139"/>
    </row>
    <row r="714" spans="2:8" ht="34.950000000000003" customHeight="1" x14ac:dyDescent="0.3">
      <c r="B714" s="154"/>
      <c r="C714" s="82"/>
      <c r="D714" s="155"/>
      <c r="E714" s="153"/>
      <c r="F714" s="153"/>
      <c r="G714" s="151"/>
      <c r="H714" s="139"/>
    </row>
    <row r="715" spans="2:8" ht="34.950000000000003" customHeight="1" x14ac:dyDescent="0.3">
      <c r="B715" s="154"/>
      <c r="C715" s="82"/>
      <c r="D715" s="155"/>
      <c r="E715" s="153"/>
      <c r="F715" s="153"/>
      <c r="G715" s="151"/>
      <c r="H715" s="139"/>
    </row>
    <row r="716" spans="2:8" ht="34.950000000000003" customHeight="1" x14ac:dyDescent="0.3">
      <c r="B716" s="154"/>
      <c r="C716" s="82"/>
      <c r="D716" s="155"/>
      <c r="E716" s="153"/>
      <c r="F716" s="153"/>
      <c r="G716" s="151"/>
      <c r="H716" s="139"/>
    </row>
    <row r="717" spans="2:8" ht="34.950000000000003" customHeight="1" x14ac:dyDescent="0.3">
      <c r="B717" s="154"/>
      <c r="C717" s="82"/>
      <c r="D717" s="155"/>
      <c r="E717" s="153"/>
      <c r="F717" s="153"/>
      <c r="G717" s="151"/>
      <c r="H717" s="139"/>
    </row>
    <row r="718" spans="2:8" ht="34.950000000000003" customHeight="1" x14ac:dyDescent="0.3">
      <c r="B718" s="154"/>
      <c r="C718" s="82"/>
      <c r="D718" s="155"/>
      <c r="E718" s="153"/>
      <c r="F718" s="153"/>
      <c r="G718" s="151"/>
      <c r="H718" s="139"/>
    </row>
    <row r="719" spans="2:8" ht="34.950000000000003" customHeight="1" x14ac:dyDescent="0.3">
      <c r="B719" s="154"/>
      <c r="C719" s="82"/>
      <c r="D719" s="155"/>
      <c r="E719" s="153"/>
      <c r="F719" s="153"/>
      <c r="G719" s="151"/>
      <c r="H719" s="139"/>
    </row>
    <row r="720" spans="2:8" ht="34.950000000000003" customHeight="1" x14ac:dyDescent="0.3">
      <c r="B720" s="154"/>
      <c r="C720" s="82"/>
      <c r="D720" s="155"/>
      <c r="E720" s="153"/>
      <c r="F720" s="153"/>
      <c r="G720" s="151"/>
      <c r="H720" s="139"/>
    </row>
    <row r="721" spans="2:8" ht="34.950000000000003" customHeight="1" x14ac:dyDescent="0.3">
      <c r="B721" s="154"/>
      <c r="C721" s="82"/>
      <c r="D721" s="155"/>
      <c r="E721" s="153"/>
      <c r="F721" s="153"/>
      <c r="G721" s="151"/>
      <c r="H721" s="139"/>
    </row>
    <row r="722" spans="2:8" ht="34.950000000000003" customHeight="1" x14ac:dyDescent="0.3">
      <c r="B722" s="154"/>
      <c r="C722" s="82"/>
      <c r="D722" s="155"/>
      <c r="E722" s="153"/>
      <c r="F722" s="153"/>
      <c r="G722" s="151"/>
      <c r="H722" s="139"/>
    </row>
    <row r="723" spans="2:8" ht="34.950000000000003" customHeight="1" x14ac:dyDescent="0.3">
      <c r="B723" s="154"/>
      <c r="C723" s="82"/>
      <c r="D723" s="155"/>
      <c r="E723" s="153"/>
      <c r="F723" s="153"/>
      <c r="G723" s="151"/>
      <c r="H723" s="139"/>
    </row>
    <row r="724" spans="2:8" ht="34.950000000000003" customHeight="1" x14ac:dyDescent="0.3">
      <c r="B724" s="154"/>
      <c r="C724" s="82"/>
      <c r="D724" s="155"/>
      <c r="E724" s="153"/>
      <c r="F724" s="153"/>
      <c r="G724" s="151"/>
      <c r="H724" s="139"/>
    </row>
    <row r="725" spans="2:8" ht="34.950000000000003" customHeight="1" x14ac:dyDescent="0.3">
      <c r="B725" s="154"/>
      <c r="C725" s="82"/>
      <c r="D725" s="155"/>
      <c r="E725" s="153"/>
      <c r="F725" s="153"/>
      <c r="G725" s="151"/>
      <c r="H725" s="139"/>
    </row>
    <row r="726" spans="2:8" ht="34.950000000000003" customHeight="1" x14ac:dyDescent="0.3">
      <c r="B726" s="154"/>
      <c r="C726" s="82"/>
      <c r="D726" s="155"/>
      <c r="E726" s="153"/>
      <c r="F726" s="153"/>
      <c r="G726" s="151"/>
      <c r="H726" s="139"/>
    </row>
    <row r="727" spans="2:8" ht="34.950000000000003" customHeight="1" x14ac:dyDescent="0.3">
      <c r="B727" s="154"/>
      <c r="C727" s="82"/>
      <c r="D727" s="155"/>
      <c r="E727" s="153"/>
      <c r="F727" s="153"/>
      <c r="G727" s="151"/>
      <c r="H727" s="139"/>
    </row>
    <row r="728" spans="2:8" ht="34.950000000000003" customHeight="1" x14ac:dyDescent="0.3">
      <c r="B728" s="154"/>
      <c r="C728" s="82"/>
      <c r="D728" s="155"/>
      <c r="E728" s="153"/>
      <c r="F728" s="153"/>
      <c r="G728" s="151"/>
      <c r="H728" s="139"/>
    </row>
    <row r="729" spans="2:8" ht="34.950000000000003" customHeight="1" x14ac:dyDescent="0.3">
      <c r="B729" s="154"/>
      <c r="C729" s="82"/>
      <c r="D729" s="155"/>
      <c r="E729" s="153"/>
      <c r="F729" s="153"/>
      <c r="G729" s="151"/>
      <c r="H729" s="139"/>
    </row>
    <row r="730" spans="2:8" ht="34.950000000000003" customHeight="1" x14ac:dyDescent="0.3">
      <c r="B730" s="154"/>
      <c r="C730" s="82"/>
      <c r="D730" s="155"/>
      <c r="E730" s="153"/>
      <c r="F730" s="153"/>
      <c r="G730" s="151"/>
      <c r="H730" s="139"/>
    </row>
    <row r="731" spans="2:8" ht="34.950000000000003" customHeight="1" x14ac:dyDescent="0.3">
      <c r="B731" s="154"/>
      <c r="C731" s="82"/>
      <c r="D731" s="155"/>
      <c r="E731" s="153"/>
      <c r="F731" s="153"/>
      <c r="G731" s="151"/>
      <c r="H731" s="139"/>
    </row>
    <row r="732" spans="2:8" ht="34.950000000000003" customHeight="1" x14ac:dyDescent="0.3">
      <c r="B732" s="154"/>
      <c r="C732" s="82"/>
      <c r="D732" s="155"/>
      <c r="E732" s="153"/>
      <c r="F732" s="153"/>
      <c r="G732" s="151"/>
      <c r="H732" s="139"/>
    </row>
    <row r="733" spans="2:8" ht="34.950000000000003" customHeight="1" x14ac:dyDescent="0.3">
      <c r="B733" s="154"/>
      <c r="C733" s="82"/>
      <c r="D733" s="155"/>
      <c r="E733" s="153"/>
      <c r="F733" s="153"/>
      <c r="G733" s="151"/>
      <c r="H733" s="139"/>
    </row>
    <row r="734" spans="2:8" ht="34.950000000000003" customHeight="1" x14ac:dyDescent="0.3">
      <c r="B734" s="154"/>
      <c r="C734" s="82"/>
      <c r="D734" s="155"/>
      <c r="E734" s="153"/>
      <c r="F734" s="153"/>
      <c r="G734" s="151"/>
      <c r="H734" s="139"/>
    </row>
    <row r="735" spans="2:8" ht="34.950000000000003" customHeight="1" x14ac:dyDescent="0.3">
      <c r="B735" s="154"/>
      <c r="C735" s="82"/>
      <c r="D735" s="155"/>
      <c r="E735" s="153"/>
      <c r="F735" s="153"/>
      <c r="G735" s="151"/>
      <c r="H735" s="139"/>
    </row>
    <row r="736" spans="2:8" ht="34.950000000000003" customHeight="1" x14ac:dyDescent="0.3">
      <c r="B736" s="154"/>
      <c r="C736" s="82"/>
      <c r="D736" s="155"/>
      <c r="E736" s="153"/>
      <c r="F736" s="153"/>
      <c r="G736" s="151"/>
      <c r="H736" s="139"/>
    </row>
    <row r="737" spans="2:8" ht="34.950000000000003" customHeight="1" x14ac:dyDescent="0.3">
      <c r="B737" s="154"/>
      <c r="C737" s="82"/>
      <c r="D737" s="155"/>
      <c r="E737" s="153"/>
      <c r="F737" s="153"/>
      <c r="G737" s="151"/>
      <c r="H737" s="139"/>
    </row>
    <row r="738" spans="2:8" ht="34.950000000000003" customHeight="1" x14ac:dyDescent="0.3">
      <c r="B738" s="154"/>
      <c r="C738" s="82"/>
      <c r="D738" s="155"/>
      <c r="E738" s="153"/>
      <c r="F738" s="153"/>
      <c r="G738" s="151"/>
      <c r="H738" s="139"/>
    </row>
    <row r="739" spans="2:8" ht="34.950000000000003" customHeight="1" x14ac:dyDescent="0.3">
      <c r="B739" s="154"/>
      <c r="C739" s="82"/>
      <c r="D739" s="155"/>
      <c r="E739" s="153"/>
      <c r="F739" s="153"/>
      <c r="G739" s="151"/>
      <c r="H739" s="139"/>
    </row>
    <row r="740" spans="2:8" ht="34.950000000000003" customHeight="1" x14ac:dyDescent="0.3">
      <c r="B740" s="154"/>
      <c r="C740" s="82"/>
      <c r="D740" s="155"/>
      <c r="E740" s="153"/>
      <c r="F740" s="153"/>
      <c r="G740" s="151"/>
      <c r="H740" s="139"/>
    </row>
    <row r="741" spans="2:8" ht="34.950000000000003" customHeight="1" x14ac:dyDescent="0.3">
      <c r="B741" s="154"/>
      <c r="C741" s="82"/>
      <c r="D741" s="155"/>
      <c r="E741" s="153"/>
      <c r="F741" s="153"/>
      <c r="G741" s="151"/>
      <c r="H741" s="139"/>
    </row>
    <row r="742" spans="2:8" ht="34.950000000000003" customHeight="1" x14ac:dyDescent="0.3">
      <c r="B742" s="154"/>
      <c r="C742" s="82"/>
      <c r="D742" s="155"/>
      <c r="E742" s="153"/>
      <c r="F742" s="153"/>
      <c r="G742" s="151"/>
      <c r="H742" s="139"/>
    </row>
    <row r="743" spans="2:8" ht="34.950000000000003" customHeight="1" x14ac:dyDescent="0.3">
      <c r="B743" s="154"/>
      <c r="C743" s="82"/>
      <c r="D743" s="155"/>
      <c r="E743" s="153"/>
      <c r="F743" s="153"/>
      <c r="G743" s="151"/>
      <c r="H743" s="139"/>
    </row>
    <row r="744" spans="2:8" ht="34.950000000000003" customHeight="1" x14ac:dyDescent="0.3">
      <c r="B744" s="154"/>
      <c r="C744" s="82"/>
      <c r="D744" s="155"/>
      <c r="E744" s="153"/>
      <c r="F744" s="153"/>
      <c r="G744" s="151"/>
      <c r="H744" s="139"/>
    </row>
    <row r="745" spans="2:8" ht="34.950000000000003" customHeight="1" x14ac:dyDescent="0.3">
      <c r="B745" s="154"/>
      <c r="C745" s="82"/>
      <c r="D745" s="155"/>
      <c r="E745" s="153"/>
      <c r="F745" s="153"/>
      <c r="G745" s="151"/>
      <c r="H745" s="139"/>
    </row>
    <row r="746" spans="2:8" ht="34.950000000000003" customHeight="1" x14ac:dyDescent="0.3">
      <c r="B746" s="154"/>
      <c r="C746" s="82"/>
      <c r="D746" s="155"/>
      <c r="E746" s="153"/>
      <c r="F746" s="153"/>
      <c r="G746" s="151"/>
      <c r="H746" s="139"/>
    </row>
    <row r="747" spans="2:8" ht="34.950000000000003" customHeight="1" x14ac:dyDescent="0.3">
      <c r="B747" s="154"/>
      <c r="C747" s="82"/>
      <c r="D747" s="155"/>
      <c r="E747" s="153"/>
      <c r="F747" s="153"/>
      <c r="G747" s="151"/>
      <c r="H747" s="139"/>
    </row>
    <row r="748" spans="2:8" ht="34.950000000000003" customHeight="1" x14ac:dyDescent="0.3">
      <c r="B748" s="154"/>
      <c r="C748" s="82"/>
      <c r="D748" s="155"/>
      <c r="E748" s="153"/>
      <c r="F748" s="153"/>
      <c r="G748" s="151"/>
      <c r="H748" s="139"/>
    </row>
    <row r="749" spans="2:8" ht="34.950000000000003" customHeight="1" x14ac:dyDescent="0.3">
      <c r="B749" s="154"/>
      <c r="C749" s="82"/>
      <c r="D749" s="155"/>
      <c r="E749" s="153"/>
      <c r="F749" s="153"/>
      <c r="G749" s="151"/>
      <c r="H749" s="139"/>
    </row>
    <row r="750" spans="2:8" ht="34.950000000000003" customHeight="1" x14ac:dyDescent="0.3">
      <c r="B750" s="154"/>
      <c r="C750" s="82"/>
      <c r="D750" s="155"/>
      <c r="E750" s="153"/>
      <c r="F750" s="153"/>
      <c r="G750" s="151"/>
      <c r="H750" s="139"/>
    </row>
    <row r="751" spans="2:8" ht="34.950000000000003" customHeight="1" x14ac:dyDescent="0.3">
      <c r="B751" s="154"/>
      <c r="C751" s="82"/>
      <c r="D751" s="155"/>
      <c r="E751" s="153"/>
      <c r="F751" s="153"/>
      <c r="G751" s="151"/>
      <c r="H751" s="139"/>
    </row>
    <row r="752" spans="2:8" ht="34.950000000000003" customHeight="1" x14ac:dyDescent="0.3">
      <c r="B752" s="154"/>
      <c r="C752" s="82"/>
      <c r="D752" s="155"/>
      <c r="E752" s="153"/>
      <c r="F752" s="153"/>
      <c r="G752" s="151"/>
      <c r="H752" s="139"/>
    </row>
    <row r="753" spans="2:8" ht="34.950000000000003" customHeight="1" x14ac:dyDescent="0.3">
      <c r="B753" s="154"/>
      <c r="C753" s="82"/>
      <c r="D753" s="155"/>
      <c r="E753" s="153"/>
      <c r="F753" s="153"/>
      <c r="G753" s="151"/>
      <c r="H753" s="139"/>
    </row>
    <row r="754" spans="2:8" ht="34.950000000000003" customHeight="1" x14ac:dyDescent="0.3">
      <c r="B754" s="154"/>
      <c r="C754" s="82"/>
      <c r="D754" s="155"/>
      <c r="E754" s="153"/>
      <c r="F754" s="153"/>
      <c r="G754" s="151"/>
      <c r="H754" s="139"/>
    </row>
    <row r="755" spans="2:8" ht="34.950000000000003" customHeight="1" x14ac:dyDescent="0.3">
      <c r="B755" s="154"/>
      <c r="C755" s="82"/>
      <c r="D755" s="155"/>
      <c r="E755" s="153"/>
      <c r="F755" s="153"/>
      <c r="G755" s="151"/>
      <c r="H755" s="139"/>
    </row>
    <row r="756" spans="2:8" ht="34.950000000000003" customHeight="1" x14ac:dyDescent="0.3">
      <c r="B756" s="154"/>
      <c r="C756" s="82"/>
      <c r="D756" s="155"/>
      <c r="E756" s="153"/>
      <c r="F756" s="153"/>
      <c r="G756" s="151"/>
      <c r="H756" s="139"/>
    </row>
    <row r="757" spans="2:8" ht="34.950000000000003" customHeight="1" x14ac:dyDescent="0.3">
      <c r="B757" s="154"/>
      <c r="C757" s="82"/>
      <c r="D757" s="155"/>
      <c r="E757" s="153"/>
      <c r="F757" s="153"/>
      <c r="G757" s="151"/>
      <c r="H757" s="139"/>
    </row>
    <row r="758" spans="2:8" ht="34.950000000000003" customHeight="1" x14ac:dyDescent="0.3">
      <c r="B758" s="154"/>
      <c r="C758" s="82"/>
      <c r="D758" s="155"/>
      <c r="E758" s="153"/>
      <c r="F758" s="153"/>
      <c r="G758" s="151"/>
      <c r="H758" s="139"/>
    </row>
    <row r="759" spans="2:8" ht="34.950000000000003" customHeight="1" x14ac:dyDescent="0.3">
      <c r="B759" s="154"/>
      <c r="C759" s="82"/>
      <c r="D759" s="155"/>
      <c r="E759" s="153"/>
      <c r="F759" s="153"/>
      <c r="G759" s="151"/>
      <c r="H759" s="139"/>
    </row>
    <row r="760" spans="2:8" ht="34.950000000000003" customHeight="1" x14ac:dyDescent="0.3">
      <c r="B760" s="154"/>
      <c r="C760" s="82"/>
      <c r="D760" s="155"/>
      <c r="E760" s="153"/>
      <c r="F760" s="153"/>
      <c r="G760" s="151"/>
      <c r="H760" s="139"/>
    </row>
    <row r="761" spans="2:8" ht="34.950000000000003" customHeight="1" x14ac:dyDescent="0.3">
      <c r="B761" s="154"/>
      <c r="C761" s="82"/>
      <c r="D761" s="155"/>
      <c r="E761" s="153"/>
      <c r="F761" s="153"/>
      <c r="G761" s="151"/>
      <c r="H761" s="139"/>
    </row>
    <row r="762" spans="2:8" ht="34.950000000000003" customHeight="1" x14ac:dyDescent="0.3">
      <c r="B762" s="154"/>
      <c r="C762" s="82"/>
      <c r="D762" s="155"/>
      <c r="E762" s="153"/>
      <c r="F762" s="153"/>
      <c r="G762" s="151"/>
      <c r="H762" s="139"/>
    </row>
    <row r="763" spans="2:8" ht="34.950000000000003" customHeight="1" x14ac:dyDescent="0.3">
      <c r="B763" s="154"/>
      <c r="C763" s="82"/>
      <c r="D763" s="155"/>
      <c r="E763" s="153"/>
      <c r="F763" s="153"/>
      <c r="G763" s="151"/>
      <c r="H763" s="139"/>
    </row>
    <row r="764" spans="2:8" ht="34.950000000000003" customHeight="1" x14ac:dyDescent="0.3">
      <c r="B764" s="154"/>
      <c r="C764" s="82"/>
      <c r="D764" s="155"/>
      <c r="E764" s="153"/>
      <c r="F764" s="153"/>
      <c r="G764" s="151"/>
      <c r="H764" s="139"/>
    </row>
    <row r="765" spans="2:8" ht="34.950000000000003" customHeight="1" x14ac:dyDescent="0.3">
      <c r="B765" s="154"/>
      <c r="C765" s="82"/>
      <c r="D765" s="155"/>
      <c r="E765" s="153"/>
      <c r="F765" s="153"/>
      <c r="G765" s="151"/>
      <c r="H765" s="139"/>
    </row>
    <row r="766" spans="2:8" ht="34.950000000000003" customHeight="1" x14ac:dyDescent="0.3">
      <c r="B766" s="154"/>
      <c r="C766" s="82"/>
      <c r="D766" s="155"/>
      <c r="E766" s="153"/>
      <c r="F766" s="153"/>
      <c r="G766" s="151"/>
      <c r="H766" s="139"/>
    </row>
    <row r="767" spans="2:8" ht="34.950000000000003" customHeight="1" x14ac:dyDescent="0.3">
      <c r="B767" s="154"/>
      <c r="C767" s="82"/>
      <c r="D767" s="155"/>
      <c r="E767" s="153"/>
      <c r="F767" s="153"/>
      <c r="G767" s="151"/>
      <c r="H767" s="139"/>
    </row>
    <row r="768" spans="2:8" ht="34.950000000000003" customHeight="1" x14ac:dyDescent="0.3">
      <c r="B768" s="154"/>
      <c r="C768" s="82"/>
      <c r="D768" s="155"/>
      <c r="E768" s="153"/>
      <c r="F768" s="153"/>
      <c r="G768" s="151"/>
      <c r="H768" s="139"/>
    </row>
    <row r="769" spans="2:8" ht="34.950000000000003" customHeight="1" x14ac:dyDescent="0.3">
      <c r="B769" s="154"/>
      <c r="C769" s="82"/>
      <c r="D769" s="155"/>
      <c r="E769" s="153"/>
      <c r="F769" s="153"/>
      <c r="G769" s="151"/>
      <c r="H769" s="139"/>
    </row>
    <row r="770" spans="2:8" ht="34.950000000000003" customHeight="1" x14ac:dyDescent="0.3">
      <c r="B770" s="154"/>
      <c r="C770" s="82"/>
      <c r="D770" s="155"/>
      <c r="E770" s="153"/>
      <c r="F770" s="153"/>
      <c r="G770" s="151"/>
      <c r="H770" s="139"/>
    </row>
    <row r="771" spans="2:8" ht="34.950000000000003" customHeight="1" x14ac:dyDescent="0.3">
      <c r="B771" s="154"/>
      <c r="C771" s="82"/>
      <c r="D771" s="155"/>
      <c r="E771" s="153"/>
      <c r="F771" s="153"/>
      <c r="G771" s="151"/>
      <c r="H771" s="139"/>
    </row>
    <row r="772" spans="2:8" ht="34.950000000000003" customHeight="1" x14ac:dyDescent="0.3">
      <c r="B772" s="154"/>
      <c r="C772" s="82"/>
      <c r="D772" s="155"/>
      <c r="E772" s="153"/>
      <c r="F772" s="153"/>
      <c r="G772" s="151"/>
      <c r="H772" s="139"/>
    </row>
    <row r="773" spans="2:8" ht="34.950000000000003" customHeight="1" x14ac:dyDescent="0.3">
      <c r="B773" s="154"/>
      <c r="C773" s="82"/>
      <c r="D773" s="155"/>
      <c r="E773" s="153"/>
      <c r="F773" s="153"/>
      <c r="G773" s="151"/>
      <c r="H773" s="139"/>
    </row>
    <row r="774" spans="2:8" ht="34.950000000000003" customHeight="1" x14ac:dyDescent="0.3">
      <c r="B774" s="154"/>
      <c r="C774" s="82"/>
      <c r="D774" s="155"/>
      <c r="E774" s="153"/>
      <c r="F774" s="153"/>
      <c r="G774" s="151"/>
      <c r="H774" s="139"/>
    </row>
    <row r="775" spans="2:8" ht="34.950000000000003" customHeight="1" x14ac:dyDescent="0.3">
      <c r="B775" s="154"/>
      <c r="C775" s="82"/>
      <c r="D775" s="155"/>
      <c r="E775" s="153"/>
      <c r="F775" s="153"/>
      <c r="G775" s="151"/>
      <c r="H775" s="139"/>
    </row>
    <row r="776" spans="2:8" ht="34.950000000000003" customHeight="1" x14ac:dyDescent="0.3">
      <c r="B776" s="154"/>
      <c r="C776" s="82"/>
      <c r="D776" s="155"/>
      <c r="E776" s="153"/>
      <c r="F776" s="153"/>
      <c r="G776" s="151"/>
      <c r="H776" s="139"/>
    </row>
    <row r="777" spans="2:8" ht="34.950000000000003" customHeight="1" x14ac:dyDescent="0.3">
      <c r="B777" s="154"/>
      <c r="C777" s="82"/>
      <c r="D777" s="155"/>
      <c r="E777" s="153"/>
      <c r="F777" s="153"/>
      <c r="G777" s="151"/>
      <c r="H777" s="139"/>
    </row>
    <row r="778" spans="2:8" ht="34.950000000000003" customHeight="1" x14ac:dyDescent="0.3">
      <c r="B778" s="154"/>
      <c r="C778" s="82"/>
      <c r="D778" s="155"/>
      <c r="E778" s="153"/>
      <c r="F778" s="153"/>
      <c r="G778" s="151"/>
      <c r="H778" s="139"/>
    </row>
    <row r="779" spans="2:8" ht="34.950000000000003" customHeight="1" x14ac:dyDescent="0.3">
      <c r="B779" s="154"/>
      <c r="C779" s="82"/>
      <c r="D779" s="155"/>
      <c r="E779" s="153"/>
      <c r="F779" s="153"/>
      <c r="G779" s="151"/>
      <c r="H779" s="139"/>
    </row>
    <row r="780" spans="2:8" ht="34.950000000000003" customHeight="1" x14ac:dyDescent="0.3">
      <c r="B780" s="154"/>
      <c r="C780" s="82"/>
      <c r="D780" s="155"/>
      <c r="E780" s="153"/>
      <c r="F780" s="153"/>
      <c r="G780" s="151"/>
      <c r="H780" s="139"/>
    </row>
    <row r="781" spans="2:8" ht="34.950000000000003" customHeight="1" x14ac:dyDescent="0.3">
      <c r="B781" s="154"/>
      <c r="C781" s="82"/>
      <c r="D781" s="155"/>
      <c r="E781" s="153"/>
      <c r="F781" s="153"/>
      <c r="G781" s="151"/>
      <c r="H781" s="139"/>
    </row>
    <row r="782" spans="2:8" ht="34.950000000000003" customHeight="1" x14ac:dyDescent="0.3">
      <c r="B782" s="154"/>
      <c r="C782" s="82"/>
      <c r="D782" s="155"/>
      <c r="E782" s="153"/>
      <c r="F782" s="153"/>
      <c r="G782" s="151"/>
      <c r="H782" s="139"/>
    </row>
    <row r="783" spans="2:8" ht="34.950000000000003" customHeight="1" x14ac:dyDescent="0.3">
      <c r="B783" s="154"/>
      <c r="C783" s="82"/>
      <c r="D783" s="155"/>
      <c r="E783" s="153"/>
      <c r="F783" s="153"/>
      <c r="G783" s="151"/>
      <c r="H783" s="139"/>
    </row>
    <row r="784" spans="2:8" ht="34.950000000000003" customHeight="1" x14ac:dyDescent="0.3">
      <c r="B784" s="154"/>
      <c r="C784" s="82"/>
      <c r="D784" s="155"/>
      <c r="E784" s="153"/>
      <c r="F784" s="153"/>
      <c r="G784" s="151"/>
      <c r="H784" s="139"/>
    </row>
    <row r="785" spans="2:8" ht="34.950000000000003" customHeight="1" x14ac:dyDescent="0.3">
      <c r="B785" s="154"/>
      <c r="C785" s="82"/>
      <c r="D785" s="155"/>
      <c r="E785" s="153"/>
      <c r="F785" s="153"/>
      <c r="G785" s="151"/>
      <c r="H785" s="139"/>
    </row>
    <row r="786" spans="2:8" ht="34.950000000000003" customHeight="1" x14ac:dyDescent="0.3">
      <c r="B786" s="154"/>
      <c r="C786" s="82"/>
      <c r="D786" s="155"/>
      <c r="E786" s="153"/>
      <c r="F786" s="153"/>
      <c r="G786" s="151"/>
      <c r="H786" s="139"/>
    </row>
    <row r="787" spans="2:8" ht="34.950000000000003" customHeight="1" x14ac:dyDescent="0.3">
      <c r="B787" s="154"/>
      <c r="C787" s="82"/>
      <c r="D787" s="155"/>
      <c r="E787" s="153"/>
      <c r="F787" s="153"/>
      <c r="G787" s="151"/>
      <c r="H787" s="139"/>
    </row>
    <row r="788" spans="2:8" ht="34.950000000000003" customHeight="1" x14ac:dyDescent="0.3">
      <c r="B788" s="154"/>
      <c r="C788" s="82"/>
      <c r="D788" s="155"/>
      <c r="E788" s="153"/>
      <c r="F788" s="153"/>
      <c r="G788" s="151"/>
      <c r="H788" s="139"/>
    </row>
    <row r="789" spans="2:8" ht="34.950000000000003" customHeight="1" x14ac:dyDescent="0.3">
      <c r="B789" s="154"/>
      <c r="C789" s="82"/>
      <c r="D789" s="155"/>
      <c r="E789" s="153"/>
      <c r="F789" s="153"/>
      <c r="G789" s="151"/>
      <c r="H789" s="139"/>
    </row>
    <row r="790" spans="2:8" ht="34.950000000000003" customHeight="1" x14ac:dyDescent="0.3">
      <c r="B790" s="154"/>
      <c r="C790" s="82"/>
      <c r="D790" s="155"/>
      <c r="E790" s="153"/>
      <c r="F790" s="153"/>
      <c r="G790" s="151"/>
      <c r="H790" s="139"/>
    </row>
    <row r="791" spans="2:8" ht="34.950000000000003" customHeight="1" x14ac:dyDescent="0.3">
      <c r="B791" s="154"/>
      <c r="C791" s="82"/>
      <c r="D791" s="155"/>
      <c r="E791" s="153"/>
      <c r="F791" s="153"/>
      <c r="G791" s="151"/>
      <c r="H791" s="139"/>
    </row>
    <row r="792" spans="2:8" ht="34.950000000000003" customHeight="1" x14ac:dyDescent="0.3">
      <c r="B792" s="154"/>
      <c r="C792" s="82"/>
      <c r="D792" s="155"/>
      <c r="E792" s="153"/>
      <c r="F792" s="153"/>
      <c r="G792" s="151"/>
      <c r="H792" s="139"/>
    </row>
    <row r="793" spans="2:8" ht="34.950000000000003" customHeight="1" x14ac:dyDescent="0.3">
      <c r="B793" s="154"/>
      <c r="C793" s="82"/>
      <c r="D793" s="155"/>
      <c r="E793" s="153"/>
      <c r="F793" s="153"/>
      <c r="G793" s="151"/>
      <c r="H793" s="139"/>
    </row>
    <row r="794" spans="2:8" ht="34.950000000000003" customHeight="1" x14ac:dyDescent="0.3">
      <c r="B794" s="154"/>
      <c r="C794" s="82"/>
      <c r="D794" s="155"/>
      <c r="E794" s="153"/>
      <c r="F794" s="153"/>
      <c r="G794" s="151"/>
      <c r="H794" s="139"/>
    </row>
    <row r="795" spans="2:8" ht="34.950000000000003" customHeight="1" x14ac:dyDescent="0.3">
      <c r="B795" s="154"/>
      <c r="C795" s="82"/>
      <c r="D795" s="155"/>
      <c r="E795" s="153"/>
      <c r="F795" s="153"/>
      <c r="G795" s="151"/>
      <c r="H795" s="139"/>
    </row>
    <row r="796" spans="2:8" ht="34.950000000000003" customHeight="1" x14ac:dyDescent="0.3">
      <c r="B796" s="154"/>
      <c r="C796" s="82"/>
      <c r="D796" s="155"/>
      <c r="E796" s="153"/>
      <c r="F796" s="153"/>
      <c r="G796" s="151"/>
      <c r="H796" s="139"/>
    </row>
    <row r="797" spans="2:8" ht="34.950000000000003" customHeight="1" x14ac:dyDescent="0.3">
      <c r="B797" s="154"/>
      <c r="C797" s="82"/>
      <c r="D797" s="155"/>
      <c r="E797" s="153"/>
      <c r="F797" s="153"/>
      <c r="G797" s="151"/>
      <c r="H797" s="139"/>
    </row>
    <row r="798" spans="2:8" ht="34.950000000000003" customHeight="1" x14ac:dyDescent="0.3">
      <c r="B798" s="154"/>
      <c r="C798" s="82"/>
      <c r="D798" s="155"/>
      <c r="E798" s="153"/>
      <c r="F798" s="153"/>
      <c r="G798" s="151"/>
      <c r="H798" s="139"/>
    </row>
    <row r="799" spans="2:8" ht="34.950000000000003" customHeight="1" x14ac:dyDescent="0.3">
      <c r="B799" s="154"/>
      <c r="C799" s="82"/>
      <c r="D799" s="155"/>
      <c r="E799" s="153"/>
      <c r="F799" s="153"/>
      <c r="G799" s="151"/>
      <c r="H799" s="139"/>
    </row>
    <row r="800" spans="2:8" ht="34.950000000000003" customHeight="1" x14ac:dyDescent="0.3">
      <c r="B800" s="154"/>
      <c r="C800" s="82"/>
      <c r="D800" s="155"/>
      <c r="E800" s="153"/>
      <c r="F800" s="153"/>
      <c r="G800" s="151"/>
      <c r="H800" s="139"/>
    </row>
    <row r="801" spans="2:8" ht="34.950000000000003" customHeight="1" x14ac:dyDescent="0.3">
      <c r="B801" s="154"/>
      <c r="C801" s="82"/>
      <c r="D801" s="155"/>
      <c r="E801" s="153"/>
      <c r="F801" s="153"/>
      <c r="G801" s="151"/>
      <c r="H801" s="139"/>
    </row>
    <row r="802" spans="2:8" ht="34.950000000000003" customHeight="1" x14ac:dyDescent="0.3">
      <c r="B802" s="154"/>
      <c r="C802" s="82"/>
      <c r="D802" s="155"/>
      <c r="E802" s="153"/>
      <c r="F802" s="153"/>
      <c r="G802" s="151"/>
      <c r="H802" s="139"/>
    </row>
    <row r="803" spans="2:8" ht="34.950000000000003" customHeight="1" x14ac:dyDescent="0.3">
      <c r="B803" s="154"/>
      <c r="C803" s="82"/>
      <c r="D803" s="155"/>
      <c r="E803" s="153"/>
      <c r="F803" s="153"/>
      <c r="G803" s="151"/>
      <c r="H803" s="139"/>
    </row>
    <row r="804" spans="2:8" ht="34.950000000000003" customHeight="1" x14ac:dyDescent="0.3">
      <c r="B804" s="154"/>
      <c r="C804" s="82"/>
      <c r="D804" s="155"/>
      <c r="E804" s="153"/>
      <c r="F804" s="153"/>
      <c r="G804" s="151"/>
      <c r="H804" s="139"/>
    </row>
    <row r="805" spans="2:8" ht="34.950000000000003" customHeight="1" x14ac:dyDescent="0.3">
      <c r="B805" s="154"/>
      <c r="C805" s="82"/>
      <c r="D805" s="155"/>
      <c r="E805" s="153"/>
      <c r="F805" s="153"/>
      <c r="G805" s="151"/>
      <c r="H805" s="139"/>
    </row>
    <row r="806" spans="2:8" ht="34.950000000000003" customHeight="1" x14ac:dyDescent="0.3">
      <c r="B806" s="154"/>
      <c r="C806" s="82"/>
      <c r="D806" s="155"/>
      <c r="E806" s="153"/>
      <c r="F806" s="153"/>
      <c r="G806" s="151"/>
      <c r="H806" s="139"/>
    </row>
    <row r="807" spans="2:8" ht="34.950000000000003" customHeight="1" x14ac:dyDescent="0.3">
      <c r="B807" s="154"/>
      <c r="C807" s="82"/>
      <c r="D807" s="155"/>
      <c r="E807" s="153"/>
      <c r="F807" s="153"/>
      <c r="G807" s="151"/>
      <c r="H807" s="139"/>
    </row>
    <row r="808" spans="2:8" ht="34.950000000000003" customHeight="1" x14ac:dyDescent="0.3">
      <c r="B808" s="154"/>
      <c r="C808" s="82"/>
      <c r="D808" s="155"/>
      <c r="E808" s="153"/>
      <c r="F808" s="153"/>
      <c r="G808" s="151"/>
      <c r="H808" s="139"/>
    </row>
    <row r="809" spans="2:8" ht="34.950000000000003" customHeight="1" x14ac:dyDescent="0.3">
      <c r="B809" s="154"/>
      <c r="C809" s="82"/>
      <c r="D809" s="155"/>
      <c r="E809" s="153"/>
      <c r="F809" s="153"/>
      <c r="G809" s="151"/>
      <c r="H809" s="139"/>
    </row>
    <row r="810" spans="2:8" ht="34.950000000000003" customHeight="1" x14ac:dyDescent="0.3">
      <c r="B810" s="154"/>
      <c r="C810" s="82"/>
      <c r="D810" s="155"/>
      <c r="E810" s="153"/>
      <c r="F810" s="153"/>
      <c r="G810" s="151"/>
      <c r="H810" s="139"/>
    </row>
    <row r="811" spans="2:8" ht="34.950000000000003" customHeight="1" x14ac:dyDescent="0.3">
      <c r="B811" s="154"/>
      <c r="C811" s="82"/>
      <c r="D811" s="155"/>
      <c r="E811" s="153"/>
      <c r="F811" s="153"/>
      <c r="G811" s="151"/>
      <c r="H811" s="139"/>
    </row>
    <row r="812" spans="2:8" ht="34.950000000000003" customHeight="1" x14ac:dyDescent="0.3">
      <c r="B812" s="154"/>
      <c r="C812" s="82"/>
      <c r="D812" s="155"/>
      <c r="E812" s="153"/>
      <c r="F812" s="153"/>
      <c r="G812" s="151"/>
      <c r="H812" s="139"/>
    </row>
    <row r="813" spans="2:8" ht="34.950000000000003" customHeight="1" x14ac:dyDescent="0.3">
      <c r="B813" s="154"/>
      <c r="C813" s="82"/>
      <c r="D813" s="155"/>
      <c r="E813" s="153"/>
      <c r="F813" s="153"/>
      <c r="G813" s="151"/>
      <c r="H813" s="139"/>
    </row>
    <row r="814" spans="2:8" ht="34.950000000000003" customHeight="1" x14ac:dyDescent="0.3">
      <c r="B814" s="154"/>
      <c r="C814" s="82"/>
      <c r="D814" s="155"/>
      <c r="E814" s="153"/>
      <c r="F814" s="153"/>
      <c r="G814" s="151"/>
      <c r="H814" s="139"/>
    </row>
    <row r="815" spans="2:8" ht="34.950000000000003" customHeight="1" x14ac:dyDescent="0.3">
      <c r="B815" s="154"/>
      <c r="C815" s="82"/>
      <c r="D815" s="155"/>
      <c r="E815" s="153"/>
      <c r="F815" s="153"/>
      <c r="G815" s="151"/>
      <c r="H815" s="139"/>
    </row>
    <row r="816" spans="2:8" ht="34.950000000000003" customHeight="1" x14ac:dyDescent="0.3">
      <c r="B816" s="154"/>
      <c r="C816" s="82"/>
      <c r="D816" s="155"/>
      <c r="E816" s="153"/>
      <c r="F816" s="153"/>
      <c r="G816" s="151"/>
      <c r="H816" s="139"/>
    </row>
    <row r="817" spans="2:8" ht="34.950000000000003" customHeight="1" x14ac:dyDescent="0.3">
      <c r="B817" s="154"/>
      <c r="C817" s="82"/>
      <c r="D817" s="155"/>
      <c r="E817" s="153"/>
      <c r="F817" s="153"/>
      <c r="G817" s="151"/>
      <c r="H817" s="139"/>
    </row>
    <row r="818" spans="2:8" ht="34.950000000000003" customHeight="1" x14ac:dyDescent="0.3">
      <c r="B818" s="154"/>
      <c r="C818" s="82"/>
      <c r="D818" s="155"/>
      <c r="E818" s="153"/>
      <c r="F818" s="153"/>
      <c r="G818" s="151"/>
      <c r="H818" s="139"/>
    </row>
    <row r="819" spans="2:8" ht="34.950000000000003" customHeight="1" x14ac:dyDescent="0.3">
      <c r="B819" s="154"/>
      <c r="C819" s="82"/>
      <c r="D819" s="155"/>
      <c r="E819" s="153"/>
      <c r="F819" s="153"/>
      <c r="G819" s="151"/>
      <c r="H819" s="139"/>
    </row>
    <row r="820" spans="2:8" ht="34.950000000000003" customHeight="1" x14ac:dyDescent="0.3">
      <c r="B820" s="154"/>
      <c r="C820" s="82"/>
      <c r="D820" s="155"/>
      <c r="E820" s="153"/>
      <c r="F820" s="153"/>
      <c r="G820" s="151"/>
      <c r="H820" s="139"/>
    </row>
    <row r="821" spans="2:8" ht="34.950000000000003" customHeight="1" x14ac:dyDescent="0.3">
      <c r="B821" s="154"/>
      <c r="C821" s="82"/>
      <c r="D821" s="155"/>
      <c r="E821" s="153"/>
      <c r="F821" s="153"/>
      <c r="G821" s="151"/>
      <c r="H821" s="139"/>
    </row>
    <row r="822" spans="2:8" ht="34.950000000000003" customHeight="1" x14ac:dyDescent="0.3">
      <c r="B822" s="154"/>
      <c r="C822" s="82"/>
      <c r="D822" s="155"/>
      <c r="E822" s="153"/>
      <c r="F822" s="153"/>
      <c r="G822" s="151"/>
      <c r="H822" s="139"/>
    </row>
    <row r="823" spans="2:8" ht="34.950000000000003" customHeight="1" x14ac:dyDescent="0.3">
      <c r="B823" s="154"/>
      <c r="C823" s="82"/>
      <c r="D823" s="155"/>
      <c r="E823" s="153"/>
      <c r="F823" s="153"/>
      <c r="G823" s="151"/>
      <c r="H823" s="139"/>
    </row>
    <row r="824" spans="2:8" ht="34.950000000000003" customHeight="1" x14ac:dyDescent="0.3">
      <c r="B824" s="154"/>
      <c r="C824" s="82"/>
      <c r="D824" s="155"/>
      <c r="E824" s="153"/>
      <c r="F824" s="153"/>
      <c r="G824" s="151"/>
      <c r="H824" s="139"/>
    </row>
    <row r="825" spans="2:8" ht="34.950000000000003" customHeight="1" x14ac:dyDescent="0.3">
      <c r="B825" s="154"/>
      <c r="C825" s="82"/>
      <c r="D825" s="155"/>
      <c r="E825" s="153"/>
      <c r="F825" s="153"/>
      <c r="G825" s="151"/>
      <c r="H825" s="139"/>
    </row>
    <row r="826" spans="2:8" ht="34.950000000000003" customHeight="1" x14ac:dyDescent="0.3">
      <c r="B826" s="154"/>
      <c r="C826" s="82"/>
      <c r="D826" s="155"/>
      <c r="E826" s="153"/>
      <c r="F826" s="153"/>
      <c r="G826" s="151"/>
      <c r="H826" s="139"/>
    </row>
    <row r="827" spans="2:8" ht="34.950000000000003" customHeight="1" x14ac:dyDescent="0.3">
      <c r="B827" s="154"/>
      <c r="C827" s="82"/>
      <c r="D827" s="155"/>
      <c r="E827" s="153"/>
      <c r="F827" s="153"/>
      <c r="G827" s="151"/>
      <c r="H827" s="139"/>
    </row>
    <row r="828" spans="2:8" ht="34.950000000000003" customHeight="1" x14ac:dyDescent="0.3">
      <c r="B828" s="154"/>
      <c r="C828" s="82"/>
      <c r="D828" s="155"/>
      <c r="E828" s="153"/>
      <c r="F828" s="153"/>
      <c r="G828" s="151"/>
      <c r="H828" s="139"/>
    </row>
    <row r="829" spans="2:8" ht="34.950000000000003" customHeight="1" x14ac:dyDescent="0.3">
      <c r="B829" s="154"/>
      <c r="C829" s="82"/>
      <c r="D829" s="155"/>
      <c r="E829" s="153"/>
      <c r="F829" s="153"/>
      <c r="G829" s="151"/>
      <c r="H829" s="139"/>
    </row>
    <row r="830" spans="2:8" ht="34.950000000000003" customHeight="1" x14ac:dyDescent="0.3">
      <c r="B830" s="154"/>
      <c r="C830" s="82"/>
      <c r="D830" s="155"/>
      <c r="E830" s="153"/>
      <c r="F830" s="153"/>
      <c r="G830" s="151"/>
      <c r="H830" s="139"/>
    </row>
    <row r="831" spans="2:8" ht="34.950000000000003" customHeight="1" x14ac:dyDescent="0.3">
      <c r="B831" s="154"/>
      <c r="C831" s="82"/>
      <c r="D831" s="155"/>
      <c r="E831" s="153"/>
      <c r="F831" s="153"/>
      <c r="G831" s="151"/>
      <c r="H831" s="139"/>
    </row>
    <row r="832" spans="2:8" ht="34.950000000000003" customHeight="1" x14ac:dyDescent="0.3">
      <c r="B832" s="154"/>
      <c r="C832" s="82"/>
      <c r="D832" s="155"/>
      <c r="E832" s="153"/>
      <c r="F832" s="153"/>
      <c r="G832" s="151"/>
      <c r="H832" s="139"/>
    </row>
    <row r="833" spans="2:8" ht="34.950000000000003" customHeight="1" x14ac:dyDescent="0.3">
      <c r="B833" s="154"/>
      <c r="C833" s="82"/>
      <c r="D833" s="155"/>
      <c r="E833" s="153"/>
      <c r="F833" s="153"/>
      <c r="G833" s="151"/>
      <c r="H833" s="139"/>
    </row>
    <row r="834" spans="2:8" ht="34.950000000000003" customHeight="1" x14ac:dyDescent="0.3">
      <c r="B834" s="154"/>
      <c r="C834" s="82"/>
      <c r="D834" s="155"/>
      <c r="E834" s="153"/>
      <c r="F834" s="153"/>
      <c r="G834" s="151"/>
      <c r="H834" s="139"/>
    </row>
    <row r="835" spans="2:8" ht="34.950000000000003" customHeight="1" x14ac:dyDescent="0.3">
      <c r="B835" s="154"/>
      <c r="C835" s="82"/>
      <c r="D835" s="155"/>
      <c r="E835" s="153"/>
      <c r="F835" s="153"/>
      <c r="G835" s="151"/>
      <c r="H835" s="139"/>
    </row>
    <row r="836" spans="2:8" ht="34.950000000000003" customHeight="1" x14ac:dyDescent="0.3">
      <c r="B836" s="154"/>
      <c r="C836" s="82"/>
      <c r="D836" s="155"/>
      <c r="E836" s="153"/>
      <c r="F836" s="153"/>
      <c r="G836" s="151"/>
      <c r="H836" s="139"/>
    </row>
    <row r="837" spans="2:8" ht="34.950000000000003" customHeight="1" x14ac:dyDescent="0.3">
      <c r="B837" s="154"/>
      <c r="C837" s="82"/>
      <c r="D837" s="155"/>
      <c r="E837" s="153"/>
      <c r="F837" s="153"/>
      <c r="G837" s="151"/>
      <c r="H837" s="139"/>
    </row>
    <row r="838" spans="2:8" ht="34.950000000000003" customHeight="1" x14ac:dyDescent="0.3">
      <c r="B838" s="154"/>
      <c r="C838" s="82"/>
      <c r="D838" s="155"/>
      <c r="E838" s="153"/>
      <c r="F838" s="153"/>
      <c r="G838" s="151"/>
      <c r="H838" s="139"/>
    </row>
    <row r="839" spans="2:8" ht="34.950000000000003" customHeight="1" x14ac:dyDescent="0.3">
      <c r="B839" s="154"/>
      <c r="C839" s="82"/>
      <c r="D839" s="155"/>
      <c r="E839" s="153"/>
      <c r="F839" s="153"/>
      <c r="G839" s="151"/>
      <c r="H839" s="139"/>
    </row>
    <row r="840" spans="2:8" ht="34.950000000000003" customHeight="1" x14ac:dyDescent="0.3">
      <c r="B840" s="154"/>
      <c r="C840" s="82"/>
      <c r="D840" s="155"/>
      <c r="E840" s="153"/>
      <c r="F840" s="153"/>
      <c r="G840" s="151"/>
      <c r="H840" s="139"/>
    </row>
    <row r="841" spans="2:8" ht="34.950000000000003" customHeight="1" x14ac:dyDescent="0.3">
      <c r="B841" s="154"/>
      <c r="C841" s="82"/>
      <c r="D841" s="155"/>
      <c r="E841" s="153"/>
      <c r="F841" s="153"/>
      <c r="G841" s="151"/>
      <c r="H841" s="139"/>
    </row>
    <row r="842" spans="2:8" ht="34.950000000000003" customHeight="1" x14ac:dyDescent="0.3">
      <c r="B842" s="154"/>
      <c r="C842" s="82"/>
      <c r="D842" s="155"/>
      <c r="E842" s="153"/>
      <c r="F842" s="153"/>
      <c r="G842" s="151"/>
      <c r="H842" s="139"/>
    </row>
    <row r="843" spans="2:8" ht="34.950000000000003" customHeight="1" x14ac:dyDescent="0.3">
      <c r="B843" s="154"/>
      <c r="C843" s="82"/>
      <c r="D843" s="155"/>
      <c r="E843" s="153"/>
      <c r="F843" s="153"/>
      <c r="G843" s="151"/>
      <c r="H843" s="139"/>
    </row>
    <row r="844" spans="2:8" ht="34.950000000000003" customHeight="1" x14ac:dyDescent="0.3">
      <c r="B844" s="154"/>
      <c r="C844" s="82"/>
      <c r="D844" s="155"/>
      <c r="E844" s="153"/>
      <c r="F844" s="153"/>
      <c r="G844" s="151"/>
      <c r="H844" s="139"/>
    </row>
    <row r="845" spans="2:8" ht="34.950000000000003" customHeight="1" x14ac:dyDescent="0.3">
      <c r="B845" s="154"/>
      <c r="C845" s="82"/>
      <c r="D845" s="155"/>
      <c r="E845" s="153"/>
      <c r="F845" s="153"/>
      <c r="G845" s="151"/>
      <c r="H845" s="139"/>
    </row>
    <row r="846" spans="2:8" ht="34.950000000000003" customHeight="1" x14ac:dyDescent="0.3">
      <c r="B846" s="154"/>
      <c r="C846" s="82"/>
      <c r="D846" s="155"/>
      <c r="E846" s="153"/>
      <c r="F846" s="153"/>
      <c r="G846" s="151"/>
      <c r="H846" s="139"/>
    </row>
    <row r="847" spans="2:8" ht="34.950000000000003" customHeight="1" x14ac:dyDescent="0.3">
      <c r="B847" s="154"/>
      <c r="C847" s="82"/>
      <c r="D847" s="155"/>
      <c r="E847" s="153"/>
      <c r="F847" s="153"/>
      <c r="G847" s="151"/>
      <c r="H847" s="139"/>
    </row>
    <row r="848" spans="2:8" ht="34.950000000000003" customHeight="1" x14ac:dyDescent="0.3">
      <c r="B848" s="154"/>
      <c r="C848" s="82"/>
      <c r="D848" s="155"/>
      <c r="E848" s="153"/>
      <c r="F848" s="153"/>
      <c r="G848" s="151"/>
      <c r="H848" s="139"/>
    </row>
    <row r="849" spans="2:8" ht="34.950000000000003" customHeight="1" x14ac:dyDescent="0.3">
      <c r="B849" s="154"/>
      <c r="C849" s="82"/>
      <c r="D849" s="155"/>
      <c r="E849" s="153"/>
      <c r="F849" s="153"/>
      <c r="G849" s="151"/>
      <c r="H849" s="139"/>
    </row>
    <row r="850" spans="2:8" ht="34.950000000000003" customHeight="1" x14ac:dyDescent="0.3">
      <c r="B850" s="154"/>
      <c r="C850" s="82"/>
      <c r="D850" s="155"/>
      <c r="E850" s="153"/>
      <c r="F850" s="153"/>
      <c r="G850" s="151"/>
      <c r="H850" s="139"/>
    </row>
    <row r="851" spans="2:8" ht="34.950000000000003" customHeight="1" x14ac:dyDescent="0.3">
      <c r="B851" s="154"/>
      <c r="C851" s="82"/>
      <c r="D851" s="155"/>
      <c r="E851" s="153"/>
      <c r="F851" s="153"/>
      <c r="G851" s="151"/>
      <c r="H851" s="139"/>
    </row>
    <row r="852" spans="2:8" ht="34.950000000000003" customHeight="1" x14ac:dyDescent="0.3">
      <c r="B852" s="154"/>
      <c r="C852" s="82"/>
      <c r="D852" s="155"/>
      <c r="E852" s="153"/>
      <c r="F852" s="153"/>
      <c r="G852" s="151"/>
      <c r="H852" s="139"/>
    </row>
    <row r="853" spans="2:8" ht="34.950000000000003" customHeight="1" x14ac:dyDescent="0.3">
      <c r="B853" s="154"/>
      <c r="C853" s="82"/>
      <c r="D853" s="155"/>
      <c r="E853" s="153"/>
      <c r="F853" s="153"/>
      <c r="G853" s="151"/>
      <c r="H853" s="139"/>
    </row>
    <row r="854" spans="2:8" ht="34.950000000000003" customHeight="1" x14ac:dyDescent="0.3">
      <c r="B854" s="154"/>
      <c r="C854" s="82"/>
      <c r="D854" s="155"/>
      <c r="E854" s="153"/>
      <c r="F854" s="153"/>
      <c r="G854" s="151"/>
      <c r="H854" s="139"/>
    </row>
    <row r="855" spans="2:8" ht="34.950000000000003" customHeight="1" x14ac:dyDescent="0.3">
      <c r="B855" s="154"/>
      <c r="C855" s="82"/>
      <c r="D855" s="155"/>
      <c r="E855" s="153"/>
      <c r="F855" s="153"/>
      <c r="G855" s="151"/>
      <c r="H855" s="139"/>
    </row>
    <row r="856" spans="2:8" ht="34.950000000000003" customHeight="1" x14ac:dyDescent="0.3">
      <c r="B856" s="154"/>
      <c r="C856" s="82"/>
      <c r="D856" s="155"/>
      <c r="E856" s="153"/>
      <c r="F856" s="153"/>
      <c r="G856" s="151"/>
      <c r="H856" s="139"/>
    </row>
    <row r="857" spans="2:8" ht="34.950000000000003" customHeight="1" x14ac:dyDescent="0.3">
      <c r="B857" s="154"/>
      <c r="C857" s="82"/>
      <c r="D857" s="155"/>
      <c r="E857" s="153"/>
      <c r="F857" s="153"/>
      <c r="G857" s="151"/>
      <c r="H857" s="139"/>
    </row>
    <row r="858" spans="2:8" ht="34.950000000000003" customHeight="1" x14ac:dyDescent="0.3">
      <c r="B858" s="154"/>
      <c r="C858" s="82"/>
      <c r="D858" s="155"/>
      <c r="E858" s="153"/>
      <c r="F858" s="153"/>
      <c r="G858" s="151"/>
      <c r="H858" s="139"/>
    </row>
    <row r="859" spans="2:8" ht="34.950000000000003" customHeight="1" x14ac:dyDescent="0.3">
      <c r="B859" s="154"/>
      <c r="C859" s="82"/>
      <c r="D859" s="155"/>
      <c r="E859" s="153"/>
      <c r="F859" s="153"/>
      <c r="G859" s="151"/>
      <c r="H859" s="139"/>
    </row>
    <row r="860" spans="2:8" ht="34.950000000000003" customHeight="1" x14ac:dyDescent="0.3">
      <c r="B860" s="154"/>
      <c r="C860" s="82"/>
      <c r="D860" s="155"/>
      <c r="E860" s="153"/>
      <c r="F860" s="153"/>
      <c r="G860" s="151"/>
      <c r="H860" s="139"/>
    </row>
    <row r="861" spans="2:8" ht="34.950000000000003" customHeight="1" x14ac:dyDescent="0.3">
      <c r="B861" s="154"/>
      <c r="C861" s="82"/>
      <c r="D861" s="155"/>
      <c r="E861" s="153"/>
      <c r="F861" s="153"/>
      <c r="G861" s="151"/>
      <c r="H861" s="139"/>
    </row>
    <row r="862" spans="2:8" ht="34.950000000000003" customHeight="1" x14ac:dyDescent="0.3">
      <c r="B862" s="154"/>
      <c r="C862" s="82"/>
      <c r="D862" s="155"/>
      <c r="E862" s="153"/>
      <c r="F862" s="153"/>
      <c r="G862" s="151"/>
      <c r="H862" s="139"/>
    </row>
    <row r="863" spans="2:8" ht="34.950000000000003" customHeight="1" x14ac:dyDescent="0.3">
      <c r="B863" s="154"/>
      <c r="C863" s="82"/>
      <c r="D863" s="155"/>
      <c r="E863" s="153"/>
      <c r="F863" s="153"/>
      <c r="G863" s="151"/>
      <c r="H863" s="139"/>
    </row>
    <row r="864" spans="2:8" ht="34.950000000000003" customHeight="1" x14ac:dyDescent="0.3">
      <c r="B864" s="154"/>
      <c r="C864" s="82"/>
      <c r="D864" s="155"/>
      <c r="E864" s="153"/>
      <c r="F864" s="153"/>
      <c r="G864" s="151"/>
      <c r="H864" s="139"/>
    </row>
    <row r="865" spans="2:8" ht="34.950000000000003" customHeight="1" x14ac:dyDescent="0.3">
      <c r="B865" s="154"/>
      <c r="C865" s="82"/>
      <c r="D865" s="155"/>
      <c r="E865" s="153"/>
      <c r="F865" s="153"/>
      <c r="G865" s="151"/>
      <c r="H865" s="139"/>
    </row>
    <row r="866" spans="2:8" ht="34.950000000000003" customHeight="1" x14ac:dyDescent="0.3">
      <c r="B866" s="154"/>
      <c r="C866" s="82"/>
      <c r="D866" s="155"/>
      <c r="E866" s="153"/>
      <c r="F866" s="153"/>
      <c r="G866" s="151"/>
      <c r="H866" s="139"/>
    </row>
    <row r="867" spans="2:8" ht="34.950000000000003" customHeight="1" x14ac:dyDescent="0.3">
      <c r="B867" s="154"/>
      <c r="C867" s="82"/>
      <c r="D867" s="155"/>
      <c r="E867" s="153"/>
      <c r="F867" s="153"/>
      <c r="G867" s="151"/>
      <c r="H867" s="139"/>
    </row>
    <row r="868" spans="2:8" ht="34.950000000000003" customHeight="1" x14ac:dyDescent="0.3">
      <c r="B868" s="154"/>
      <c r="C868" s="82"/>
      <c r="D868" s="155"/>
      <c r="E868" s="153"/>
      <c r="F868" s="153"/>
      <c r="G868" s="151"/>
      <c r="H868" s="139"/>
    </row>
    <row r="869" spans="2:8" ht="34.950000000000003" customHeight="1" x14ac:dyDescent="0.3">
      <c r="B869" s="154"/>
      <c r="C869" s="82"/>
      <c r="D869" s="155"/>
      <c r="E869" s="153"/>
      <c r="F869" s="153"/>
      <c r="G869" s="151"/>
      <c r="H869" s="139"/>
    </row>
    <row r="870" spans="2:8" ht="34.950000000000003" customHeight="1" x14ac:dyDescent="0.3">
      <c r="B870" s="154"/>
      <c r="C870" s="82"/>
      <c r="D870" s="155"/>
      <c r="E870" s="153"/>
      <c r="F870" s="153"/>
      <c r="G870" s="151"/>
      <c r="H870" s="139"/>
    </row>
    <row r="871" spans="2:8" ht="34.950000000000003" customHeight="1" x14ac:dyDescent="0.3">
      <c r="B871" s="154"/>
      <c r="C871" s="82"/>
      <c r="D871" s="155"/>
      <c r="E871" s="153"/>
      <c r="F871" s="153"/>
      <c r="G871" s="151"/>
      <c r="H871" s="139"/>
    </row>
    <row r="872" spans="2:8" ht="34.950000000000003" customHeight="1" x14ac:dyDescent="0.3">
      <c r="B872" s="154"/>
      <c r="C872" s="82"/>
      <c r="D872" s="155"/>
      <c r="E872" s="153"/>
      <c r="F872" s="153"/>
      <c r="G872" s="151"/>
      <c r="H872" s="139"/>
    </row>
    <row r="873" spans="2:8" ht="34.950000000000003" customHeight="1" x14ac:dyDescent="0.3">
      <c r="B873" s="154"/>
      <c r="C873" s="82"/>
      <c r="D873" s="155"/>
      <c r="E873" s="153"/>
      <c r="F873" s="153"/>
      <c r="G873" s="151"/>
      <c r="H873" s="139"/>
    </row>
    <row r="874" spans="2:8" ht="34.950000000000003" customHeight="1" x14ac:dyDescent="0.3">
      <c r="B874" s="154"/>
      <c r="C874" s="82"/>
      <c r="D874" s="155"/>
      <c r="E874" s="153"/>
      <c r="F874" s="153"/>
      <c r="G874" s="151"/>
      <c r="H874" s="139"/>
    </row>
    <row r="875" spans="2:8" ht="34.950000000000003" customHeight="1" x14ac:dyDescent="0.3">
      <c r="B875" s="154"/>
      <c r="C875" s="82"/>
      <c r="D875" s="155"/>
      <c r="E875" s="153"/>
      <c r="F875" s="153"/>
      <c r="G875" s="151"/>
      <c r="H875" s="139"/>
    </row>
    <row r="876" spans="2:8" ht="34.950000000000003" customHeight="1" x14ac:dyDescent="0.3">
      <c r="B876" s="154"/>
      <c r="C876" s="82"/>
      <c r="D876" s="155"/>
      <c r="E876" s="153"/>
      <c r="F876" s="153"/>
      <c r="G876" s="151"/>
      <c r="H876" s="139"/>
    </row>
    <row r="877" spans="2:8" ht="34.950000000000003" customHeight="1" x14ac:dyDescent="0.3">
      <c r="B877" s="154"/>
      <c r="C877" s="82"/>
      <c r="D877" s="155"/>
      <c r="E877" s="153"/>
      <c r="F877" s="153"/>
      <c r="G877" s="151"/>
      <c r="H877" s="139"/>
    </row>
    <row r="878" spans="2:8" ht="34.950000000000003" customHeight="1" x14ac:dyDescent="0.3">
      <c r="B878" s="154"/>
      <c r="C878" s="82"/>
      <c r="D878" s="155"/>
      <c r="E878" s="153"/>
      <c r="F878" s="153"/>
      <c r="G878" s="151"/>
      <c r="H878" s="139"/>
    </row>
    <row r="879" spans="2:8" ht="34.950000000000003" customHeight="1" x14ac:dyDescent="0.3">
      <c r="B879" s="154"/>
      <c r="C879" s="82"/>
      <c r="D879" s="155"/>
      <c r="E879" s="153"/>
      <c r="F879" s="153"/>
      <c r="G879" s="151"/>
      <c r="H879" s="139"/>
    </row>
    <row r="880" spans="2:8" ht="34.950000000000003" customHeight="1" x14ac:dyDescent="0.3">
      <c r="B880" s="154"/>
      <c r="C880" s="82"/>
      <c r="D880" s="155"/>
      <c r="E880" s="153"/>
      <c r="F880" s="153"/>
      <c r="G880" s="151"/>
      <c r="H880" s="139"/>
    </row>
    <row r="881" spans="2:8" ht="34.950000000000003" customHeight="1" x14ac:dyDescent="0.3">
      <c r="B881" s="154"/>
      <c r="C881" s="82"/>
      <c r="D881" s="155"/>
      <c r="E881" s="153"/>
      <c r="F881" s="153"/>
      <c r="G881" s="151"/>
      <c r="H881" s="139"/>
    </row>
    <row r="882" spans="2:8" ht="34.950000000000003" customHeight="1" x14ac:dyDescent="0.3">
      <c r="B882" s="154"/>
      <c r="C882" s="82"/>
      <c r="D882" s="155"/>
      <c r="E882" s="153"/>
      <c r="F882" s="153"/>
      <c r="G882" s="151"/>
      <c r="H882" s="139"/>
    </row>
    <row r="883" spans="2:8" ht="34.950000000000003" customHeight="1" x14ac:dyDescent="0.3">
      <c r="B883" s="154"/>
      <c r="C883" s="82"/>
      <c r="D883" s="155"/>
      <c r="E883" s="153"/>
      <c r="F883" s="153"/>
      <c r="G883" s="151"/>
      <c r="H883" s="139"/>
    </row>
    <row r="884" spans="2:8" ht="34.950000000000003" customHeight="1" x14ac:dyDescent="0.3">
      <c r="B884" s="154"/>
      <c r="C884" s="82"/>
      <c r="D884" s="155"/>
      <c r="E884" s="153"/>
      <c r="F884" s="153"/>
      <c r="G884" s="151"/>
      <c r="H884" s="139"/>
    </row>
    <row r="885" spans="2:8" ht="34.950000000000003" customHeight="1" x14ac:dyDescent="0.3">
      <c r="B885" s="154"/>
      <c r="C885" s="82"/>
      <c r="D885" s="155"/>
      <c r="E885" s="153"/>
      <c r="F885" s="153"/>
      <c r="G885" s="151"/>
      <c r="H885" s="139"/>
    </row>
    <row r="886" spans="2:8" ht="34.950000000000003" customHeight="1" x14ac:dyDescent="0.3">
      <c r="B886" s="154"/>
      <c r="C886" s="82"/>
      <c r="D886" s="155"/>
      <c r="E886" s="153"/>
      <c r="F886" s="153"/>
      <c r="G886" s="151"/>
      <c r="H886" s="139"/>
    </row>
    <row r="887" spans="2:8" ht="34.950000000000003" customHeight="1" x14ac:dyDescent="0.3">
      <c r="B887" s="154"/>
      <c r="C887" s="82"/>
      <c r="D887" s="155"/>
      <c r="E887" s="153"/>
      <c r="F887" s="153"/>
      <c r="G887" s="151"/>
      <c r="H887" s="139"/>
    </row>
    <row r="888" spans="2:8" ht="34.950000000000003" customHeight="1" x14ac:dyDescent="0.3">
      <c r="B888" s="154"/>
      <c r="C888" s="82"/>
      <c r="D888" s="155"/>
      <c r="E888" s="153"/>
      <c r="F888" s="153"/>
      <c r="G888" s="151"/>
      <c r="H888" s="139"/>
    </row>
    <row r="889" spans="2:8" ht="34.950000000000003" customHeight="1" x14ac:dyDescent="0.3">
      <c r="B889" s="154"/>
      <c r="C889" s="82"/>
      <c r="D889" s="155"/>
      <c r="E889" s="153"/>
      <c r="F889" s="153"/>
      <c r="G889" s="151"/>
      <c r="H889" s="139"/>
    </row>
    <row r="890" spans="2:8" ht="34.950000000000003" customHeight="1" x14ac:dyDescent="0.3">
      <c r="B890" s="154"/>
      <c r="C890" s="82"/>
      <c r="D890" s="155"/>
      <c r="E890" s="153"/>
      <c r="F890" s="153"/>
      <c r="G890" s="151"/>
      <c r="H890" s="139"/>
    </row>
    <row r="891" spans="2:8" ht="34.950000000000003" customHeight="1" x14ac:dyDescent="0.3">
      <c r="B891" s="154"/>
      <c r="C891" s="82"/>
      <c r="D891" s="155"/>
      <c r="E891" s="153"/>
      <c r="F891" s="153"/>
      <c r="G891" s="151"/>
      <c r="H891" s="139"/>
    </row>
    <row r="892" spans="2:8" ht="34.950000000000003" customHeight="1" x14ac:dyDescent="0.3">
      <c r="B892" s="154"/>
      <c r="C892" s="82"/>
      <c r="D892" s="155"/>
      <c r="E892" s="153"/>
      <c r="F892" s="153"/>
      <c r="G892" s="151"/>
      <c r="H892" s="139"/>
    </row>
    <row r="893" spans="2:8" ht="34.950000000000003" customHeight="1" x14ac:dyDescent="0.3">
      <c r="B893" s="154"/>
      <c r="C893" s="82"/>
      <c r="D893" s="155"/>
      <c r="E893" s="153"/>
      <c r="F893" s="153"/>
      <c r="G893" s="151"/>
      <c r="H893" s="139"/>
    </row>
    <row r="894" spans="2:8" ht="34.950000000000003" customHeight="1" x14ac:dyDescent="0.3">
      <c r="B894" s="154"/>
      <c r="C894" s="82"/>
      <c r="D894" s="155"/>
      <c r="E894" s="153"/>
      <c r="F894" s="153"/>
      <c r="G894" s="151"/>
      <c r="H894" s="139"/>
    </row>
    <row r="895" spans="2:8" ht="34.950000000000003" customHeight="1" x14ac:dyDescent="0.3">
      <c r="B895" s="154"/>
      <c r="C895" s="82"/>
      <c r="D895" s="155"/>
      <c r="E895" s="153"/>
      <c r="F895" s="153"/>
      <c r="G895" s="151"/>
      <c r="H895" s="139"/>
    </row>
    <row r="896" spans="2:8" ht="34.950000000000003" customHeight="1" x14ac:dyDescent="0.3">
      <c r="B896" s="154"/>
      <c r="C896" s="82"/>
      <c r="D896" s="155"/>
      <c r="E896" s="153"/>
      <c r="F896" s="153"/>
      <c r="G896" s="151"/>
      <c r="H896" s="139"/>
    </row>
    <row r="897" spans="2:8" ht="34.950000000000003" customHeight="1" x14ac:dyDescent="0.3">
      <c r="B897" s="154"/>
      <c r="C897" s="82"/>
      <c r="D897" s="155"/>
      <c r="E897" s="153"/>
      <c r="F897" s="153"/>
      <c r="G897" s="151"/>
      <c r="H897" s="139"/>
    </row>
    <row r="898" spans="2:8" ht="34.950000000000003" customHeight="1" x14ac:dyDescent="0.3">
      <c r="B898" s="154"/>
      <c r="C898" s="82"/>
      <c r="D898" s="155"/>
      <c r="E898" s="153"/>
      <c r="F898" s="153"/>
      <c r="G898" s="151"/>
      <c r="H898" s="139"/>
    </row>
    <row r="899" spans="2:8" ht="34.950000000000003" customHeight="1" x14ac:dyDescent="0.3">
      <c r="B899" s="154"/>
      <c r="C899" s="82"/>
      <c r="D899" s="155"/>
      <c r="E899" s="153"/>
      <c r="F899" s="153"/>
      <c r="G899" s="151"/>
      <c r="H899" s="139"/>
    </row>
    <row r="900" spans="2:8" ht="34.950000000000003" customHeight="1" x14ac:dyDescent="0.3">
      <c r="B900" s="154"/>
      <c r="C900" s="82"/>
      <c r="D900" s="155"/>
      <c r="E900" s="153"/>
      <c r="F900" s="153"/>
      <c r="G900" s="151"/>
      <c r="H900" s="139"/>
    </row>
    <row r="901" spans="2:8" ht="34.950000000000003" customHeight="1" x14ac:dyDescent="0.3">
      <c r="B901" s="154"/>
      <c r="C901" s="82"/>
      <c r="D901" s="155"/>
      <c r="E901" s="153"/>
      <c r="F901" s="153"/>
      <c r="G901" s="151"/>
      <c r="H901" s="139"/>
    </row>
    <row r="902" spans="2:8" ht="34.950000000000003" customHeight="1" x14ac:dyDescent="0.3">
      <c r="B902" s="154"/>
      <c r="C902" s="82"/>
      <c r="D902" s="155"/>
      <c r="E902" s="153"/>
      <c r="F902" s="153"/>
      <c r="G902" s="151"/>
      <c r="H902" s="139"/>
    </row>
    <row r="903" spans="2:8" ht="34.950000000000003" customHeight="1" x14ac:dyDescent="0.3">
      <c r="B903" s="154"/>
      <c r="C903" s="82"/>
      <c r="D903" s="155"/>
      <c r="E903" s="153"/>
      <c r="F903" s="153"/>
      <c r="G903" s="151"/>
      <c r="H903" s="139"/>
    </row>
    <row r="904" spans="2:8" ht="34.950000000000003" customHeight="1" x14ac:dyDescent="0.3">
      <c r="B904" s="154"/>
      <c r="C904" s="82"/>
      <c r="D904" s="155"/>
      <c r="E904" s="153"/>
      <c r="F904" s="153"/>
      <c r="G904" s="151"/>
      <c r="H904" s="139"/>
    </row>
    <row r="905" spans="2:8" ht="34.950000000000003" customHeight="1" x14ac:dyDescent="0.3">
      <c r="B905" s="154"/>
      <c r="C905" s="82"/>
      <c r="D905" s="155"/>
      <c r="E905" s="153"/>
      <c r="F905" s="153"/>
      <c r="G905" s="151"/>
      <c r="H905" s="139"/>
    </row>
    <row r="906" spans="2:8" ht="34.950000000000003" customHeight="1" x14ac:dyDescent="0.3">
      <c r="B906" s="154"/>
      <c r="C906" s="82"/>
      <c r="D906" s="155"/>
      <c r="E906" s="153"/>
      <c r="F906" s="153"/>
      <c r="G906" s="151"/>
      <c r="H906" s="139"/>
    </row>
    <row r="907" spans="2:8" ht="34.950000000000003" customHeight="1" x14ac:dyDescent="0.3">
      <c r="B907" s="154"/>
      <c r="C907" s="82"/>
      <c r="D907" s="155"/>
      <c r="E907" s="153"/>
      <c r="F907" s="153"/>
      <c r="G907" s="151"/>
      <c r="H907" s="139"/>
    </row>
    <row r="908" spans="2:8" ht="34.950000000000003" customHeight="1" x14ac:dyDescent="0.3">
      <c r="B908" s="154"/>
      <c r="C908" s="82"/>
      <c r="D908" s="155"/>
      <c r="E908" s="153"/>
      <c r="F908" s="153"/>
      <c r="G908" s="151"/>
      <c r="H908" s="139"/>
    </row>
    <row r="909" spans="2:8" ht="34.950000000000003" customHeight="1" x14ac:dyDescent="0.3">
      <c r="B909" s="154"/>
      <c r="C909" s="82"/>
      <c r="D909" s="155"/>
      <c r="E909" s="153"/>
      <c r="F909" s="153"/>
      <c r="G909" s="151"/>
      <c r="H909" s="139"/>
    </row>
    <row r="910" spans="2:8" ht="34.950000000000003" customHeight="1" x14ac:dyDescent="0.3">
      <c r="B910" s="154"/>
      <c r="C910" s="82"/>
      <c r="D910" s="155"/>
      <c r="E910" s="153"/>
      <c r="F910" s="153"/>
      <c r="G910" s="151"/>
      <c r="H910" s="139"/>
    </row>
    <row r="911" spans="2:8" ht="34.950000000000003" customHeight="1" x14ac:dyDescent="0.3">
      <c r="B911" s="154"/>
      <c r="C911" s="82"/>
      <c r="D911" s="155"/>
      <c r="E911" s="153"/>
      <c r="F911" s="153"/>
      <c r="G911" s="151"/>
      <c r="H911" s="139"/>
    </row>
    <row r="912" spans="2:8" ht="34.950000000000003" customHeight="1" x14ac:dyDescent="0.3">
      <c r="B912" s="154"/>
      <c r="C912" s="82"/>
      <c r="D912" s="155"/>
      <c r="E912" s="153"/>
      <c r="F912" s="153"/>
      <c r="G912" s="151"/>
      <c r="H912" s="139"/>
    </row>
    <row r="913" spans="2:8" ht="34.950000000000003" customHeight="1" x14ac:dyDescent="0.3">
      <c r="B913" s="154"/>
      <c r="C913" s="82"/>
      <c r="D913" s="155"/>
      <c r="E913" s="153"/>
      <c r="F913" s="153"/>
      <c r="G913" s="151"/>
      <c r="H913" s="139"/>
    </row>
    <row r="914" spans="2:8" ht="34.950000000000003" customHeight="1" x14ac:dyDescent="0.3">
      <c r="B914" s="154"/>
      <c r="C914" s="82"/>
      <c r="D914" s="155"/>
      <c r="E914" s="153"/>
      <c r="F914" s="153"/>
      <c r="G914" s="151"/>
      <c r="H914" s="139"/>
    </row>
    <row r="915" spans="2:8" ht="34.950000000000003" customHeight="1" x14ac:dyDescent="0.3">
      <c r="B915" s="154"/>
      <c r="C915" s="82"/>
      <c r="D915" s="155"/>
      <c r="E915" s="153"/>
      <c r="F915" s="153"/>
      <c r="G915" s="151"/>
      <c r="H915" s="139"/>
    </row>
    <row r="916" spans="2:8" ht="34.950000000000003" customHeight="1" x14ac:dyDescent="0.3">
      <c r="B916" s="154"/>
      <c r="C916" s="82"/>
      <c r="D916" s="155"/>
      <c r="E916" s="153"/>
      <c r="F916" s="153"/>
      <c r="G916" s="151"/>
      <c r="H916" s="139"/>
    </row>
    <row r="917" spans="2:8" ht="34.950000000000003" customHeight="1" x14ac:dyDescent="0.3">
      <c r="B917" s="154"/>
      <c r="C917" s="82"/>
      <c r="D917" s="155"/>
      <c r="E917" s="153"/>
      <c r="F917" s="153"/>
      <c r="G917" s="151"/>
      <c r="H917" s="139"/>
    </row>
    <row r="918" spans="2:8" ht="34.950000000000003" customHeight="1" x14ac:dyDescent="0.3">
      <c r="B918" s="154"/>
      <c r="C918" s="82"/>
      <c r="D918" s="155"/>
      <c r="E918" s="153"/>
      <c r="F918" s="153"/>
      <c r="G918" s="151"/>
      <c r="H918" s="139"/>
    </row>
    <row r="919" spans="2:8" ht="34.950000000000003" customHeight="1" x14ac:dyDescent="0.3">
      <c r="B919" s="154"/>
      <c r="C919" s="82"/>
      <c r="D919" s="155"/>
      <c r="E919" s="153"/>
      <c r="F919" s="153"/>
      <c r="G919" s="151"/>
      <c r="H919" s="139"/>
    </row>
    <row r="920" spans="2:8" ht="34.950000000000003" customHeight="1" x14ac:dyDescent="0.3">
      <c r="B920" s="154"/>
      <c r="C920" s="82"/>
      <c r="D920" s="155"/>
      <c r="E920" s="153"/>
      <c r="F920" s="153"/>
      <c r="G920" s="151"/>
      <c r="H920" s="139"/>
    </row>
    <row r="921" spans="2:8" ht="34.950000000000003" customHeight="1" x14ac:dyDescent="0.3">
      <c r="B921" s="154"/>
      <c r="C921" s="82"/>
      <c r="D921" s="155"/>
      <c r="E921" s="153"/>
      <c r="F921" s="153"/>
      <c r="G921" s="151"/>
      <c r="H921" s="139"/>
    </row>
    <row r="922" spans="2:8" ht="34.950000000000003" customHeight="1" x14ac:dyDescent="0.3">
      <c r="B922" s="154"/>
      <c r="C922" s="82"/>
      <c r="D922" s="155"/>
      <c r="E922" s="153"/>
      <c r="F922" s="153"/>
      <c r="G922" s="151"/>
      <c r="H922" s="139"/>
    </row>
    <row r="923" spans="2:8" ht="34.950000000000003" customHeight="1" x14ac:dyDescent="0.3">
      <c r="B923" s="154"/>
      <c r="C923" s="82"/>
      <c r="D923" s="155"/>
      <c r="E923" s="153"/>
      <c r="F923" s="153"/>
    </row>
    <row r="924" spans="2:8" ht="34.950000000000003" customHeight="1" x14ac:dyDescent="0.3">
      <c r="B924" s="154"/>
      <c r="C924" s="82"/>
      <c r="D924" s="155"/>
      <c r="E924" s="153"/>
      <c r="F924" s="153"/>
    </row>
    <row r="925" spans="2:8" ht="34.950000000000003" customHeight="1" x14ac:dyDescent="0.3">
      <c r="B925" s="154"/>
      <c r="C925" s="82"/>
      <c r="D925" s="155"/>
      <c r="E925" s="153"/>
      <c r="F925" s="153"/>
    </row>
    <row r="926" spans="2:8" ht="34.950000000000003" customHeight="1" x14ac:dyDescent="0.3">
      <c r="B926" s="154"/>
      <c r="C926" s="82"/>
      <c r="D926" s="155"/>
      <c r="E926" s="153"/>
      <c r="F926" s="153"/>
    </row>
    <row r="927" spans="2:8" ht="34.950000000000003" customHeight="1" x14ac:dyDescent="0.3">
      <c r="B927" s="154"/>
      <c r="C927" s="82"/>
      <c r="D927" s="155"/>
      <c r="E927" s="153"/>
      <c r="F927" s="153"/>
    </row>
    <row r="928" spans="2:8" ht="34.950000000000003" customHeight="1" x14ac:dyDescent="0.3">
      <c r="B928" s="154"/>
      <c r="C928" s="82"/>
      <c r="D928" s="155"/>
      <c r="E928" s="153"/>
      <c r="F928" s="153"/>
    </row>
    <row r="929" spans="2:6" ht="34.950000000000003" customHeight="1" x14ac:dyDescent="0.3">
      <c r="B929" s="154"/>
      <c r="C929" s="82"/>
      <c r="D929" s="155"/>
      <c r="E929" s="153"/>
      <c r="F929" s="153"/>
    </row>
    <row r="930" spans="2:6" ht="34.950000000000003" customHeight="1" x14ac:dyDescent="0.3">
      <c r="B930" s="154"/>
      <c r="C930" s="82"/>
      <c r="D930" s="155"/>
      <c r="E930" s="153"/>
      <c r="F930" s="153"/>
    </row>
    <row r="931" spans="2:6" ht="34.950000000000003" customHeight="1" x14ac:dyDescent="0.3">
      <c r="B931" s="154"/>
      <c r="C931" s="82"/>
      <c r="D931" s="155"/>
      <c r="E931" s="153"/>
      <c r="F931" s="153"/>
    </row>
    <row r="932" spans="2:6" ht="34.950000000000003" customHeight="1" x14ac:dyDescent="0.3">
      <c r="B932" s="154"/>
      <c r="C932" s="82"/>
      <c r="D932" s="155"/>
      <c r="E932" s="153"/>
      <c r="F932" s="153"/>
    </row>
    <row r="933" spans="2:6" ht="34.950000000000003" customHeight="1" x14ac:dyDescent="0.3">
      <c r="B933" s="154"/>
      <c r="C933" s="82"/>
      <c r="D933" s="155"/>
      <c r="E933" s="153"/>
      <c r="F933" s="153"/>
    </row>
    <row r="934" spans="2:6" ht="34.950000000000003" customHeight="1" x14ac:dyDescent="0.3">
      <c r="B934" s="154"/>
      <c r="C934" s="82"/>
      <c r="D934" s="155"/>
      <c r="E934" s="153"/>
      <c r="F934" s="153"/>
    </row>
    <row r="935" spans="2:6" ht="34.950000000000003" customHeight="1" x14ac:dyDescent="0.3">
      <c r="B935" s="154"/>
      <c r="C935" s="82"/>
      <c r="D935" s="155"/>
      <c r="E935" s="153"/>
      <c r="F935" s="153"/>
    </row>
    <row r="936" spans="2:6" ht="34.950000000000003" customHeight="1" x14ac:dyDescent="0.3">
      <c r="B936" s="154"/>
      <c r="C936" s="82"/>
      <c r="D936" s="155"/>
      <c r="E936" s="153"/>
      <c r="F936" s="153"/>
    </row>
    <row r="937" spans="2:6" ht="34.950000000000003" customHeight="1" x14ac:dyDescent="0.3">
      <c r="B937" s="154"/>
      <c r="C937" s="82"/>
      <c r="D937" s="155"/>
      <c r="F937" s="153"/>
    </row>
    <row r="938" spans="2:6" ht="34.950000000000003" customHeight="1" x14ac:dyDescent="0.3">
      <c r="B938" s="154"/>
      <c r="C938" s="82"/>
      <c r="D938" s="155"/>
      <c r="F938" s="153"/>
    </row>
    <row r="939" spans="2:6" ht="34.950000000000003" customHeight="1" x14ac:dyDescent="0.3">
      <c r="B939" s="154"/>
      <c r="C939" s="82"/>
      <c r="D939" s="155"/>
      <c r="F939" s="153"/>
    </row>
    <row r="940" spans="2:6" ht="34.950000000000003" customHeight="1" x14ac:dyDescent="0.3">
      <c r="B940" s="154"/>
      <c r="C940" s="82"/>
      <c r="D940" s="155"/>
      <c r="F940" s="153"/>
    </row>
    <row r="941" spans="2:6" ht="34.950000000000003" customHeight="1" x14ac:dyDescent="0.3">
      <c r="B941" s="154"/>
      <c r="C941" s="82"/>
      <c r="D941" s="155"/>
      <c r="F941" s="153"/>
    </row>
    <row r="942" spans="2:6" ht="34.950000000000003" customHeight="1" x14ac:dyDescent="0.3">
      <c r="B942" s="154"/>
      <c r="C942" s="82"/>
      <c r="D942" s="155"/>
      <c r="F942" s="153"/>
    </row>
    <row r="943" spans="2:6" ht="34.950000000000003" customHeight="1" x14ac:dyDescent="0.3">
      <c r="B943" s="154"/>
      <c r="C943" s="82"/>
      <c r="D943" s="155"/>
      <c r="F943" s="153"/>
    </row>
    <row r="944" spans="2:6" ht="34.950000000000003" customHeight="1" x14ac:dyDescent="0.3">
      <c r="C944" s="82"/>
      <c r="D944" s="155"/>
      <c r="F944" s="153"/>
    </row>
    <row r="945" spans="3:6" ht="34.950000000000003" customHeight="1" x14ac:dyDescent="0.3">
      <c r="C945" s="82"/>
      <c r="D945" s="155"/>
      <c r="F945" s="153"/>
    </row>
    <row r="946" spans="3:6" ht="34.950000000000003" customHeight="1" x14ac:dyDescent="0.3">
      <c r="C946" s="82"/>
      <c r="D946" s="155"/>
      <c r="F946" s="153"/>
    </row>
    <row r="947" spans="3:6" ht="34.950000000000003" customHeight="1" x14ac:dyDescent="0.3">
      <c r="C947" s="82"/>
      <c r="D947" s="155"/>
      <c r="F947" s="153"/>
    </row>
  </sheetData>
  <protectedRanges>
    <protectedRange sqref="D13" name="OrderReference"/>
    <protectedRange sqref="D12" name="AccountNo"/>
    <protectedRange sqref="B15 C16:C17" name="Address"/>
    <protectedRange sqref="B14" name="Bookshop"/>
    <protectedRange sqref="B12" name="RepsName"/>
  </protectedRanges>
  <mergeCells count="11">
    <mergeCell ref="D14:G14"/>
    <mergeCell ref="D15:G15"/>
    <mergeCell ref="D16:G16"/>
    <mergeCell ref="D17:G17"/>
    <mergeCell ref="A20:C20"/>
    <mergeCell ref="D13:G13"/>
    <mergeCell ref="A1:H1"/>
    <mergeCell ref="A8:H8"/>
    <mergeCell ref="A9:H9"/>
    <mergeCell ref="A10:C10"/>
    <mergeCell ref="D12:G12"/>
  </mergeCells>
  <conditionalFormatting sqref="F8:F9">
    <cfRule type="duplicateValues" dxfId="3" priority="1"/>
  </conditionalFormatting>
  <conditionalFormatting sqref="F238:F1048576 E184:F184 E134:F134 F1:F7 F10:F19">
    <cfRule type="duplicateValues" dxfId="2" priority="4"/>
  </conditionalFormatting>
  <conditionalFormatting sqref="F311 F314:F316 F320">
    <cfRule type="expression" dxfId="1" priority="3" stopIfTrue="1">
      <formula>AND(COUNTIF($F$320:$F$320, F311)+COUNTIF($F$314:$F$316, F311)+COUNTIF($F$311:$F$311, F311)&gt;1,NOT(ISBLANK(F311)))</formula>
    </cfRule>
  </conditionalFormatting>
  <conditionalFormatting sqref="F311:F316 F320">
    <cfRule type="expression" dxfId="0" priority="2" stopIfTrue="1">
      <formula>AND(COUNTIF($F$320:$F$320, F311)+COUNTIF($F$311:$F$316, F311)&gt;1,NOT(ISBLANK(F311)))</formula>
    </cfRule>
  </conditionalFormatting>
  <dataValidations count="4">
    <dataValidation type="list" allowBlank="1" showInputMessage="1" showErrorMessage="1" sqref="D238:D244 C161 C165:C166" xr:uid="{58D8FF83-97CE-48F1-AE34-7CC5299D2C6B}">
      <formula1>"HB,PB,BB,CLOTH,BOX,FLEXI,BATH,WIRO,CHB"</formula1>
    </dataValidation>
    <dataValidation type="list" allowBlank="1" showInputMessage="1" showErrorMessage="1" sqref="D294 D341:D349 D307 D296:D302 D309:D322 D352:D358 D245:D247 D260 D262:D263 D265:D269 D271:D287" xr:uid="{7C24FD02-881F-476F-89BC-0385048F52BE}">
      <formula1>"HB, PB, BB, CHB, BB, BATH, CLOTH, FLEXI, WIRO, BOX,TBC"</formula1>
    </dataValidation>
    <dataValidation type="list" allowBlank="1" showInputMessage="1" showErrorMessage="1" sqref="D334 D359:D373 D336:D340 D292:D293 D248 D250:D253 D276:D289 C163:C165 C157:C161 C139:C142 C155 D20:D33 C134:C137 C32:C36 C75:C78 C119:C131 D36:D49 C38:C49 C30 C184:C206 C208:C211" xr:uid="{B0A66526-C61D-45EE-9AC3-266EF2AC74A4}">
      <formula1>"HB,PB,BB,CLOTH,BOX,FLEXI,BATH,WIRO"</formula1>
    </dataValidation>
    <dataValidation type="whole" allowBlank="1" showInputMessage="1" showErrorMessage="1" sqref="F300:F302 F345:F358 F311:F314 F248:F253 F260:F287" xr:uid="{8C789BB3-BB36-47A9-A66C-F543BA01B8F0}">
      <formula1>9780000000000</formula1>
      <formula2>9789999999999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39" fitToHeight="0" pageOrder="overThenDown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e9282a-3269-4333-8dee-fb2f950d89e4">
      <Terms xmlns="http://schemas.microsoft.com/office/infopath/2007/PartnerControls"/>
    </lcf76f155ced4ddcb4097134ff3c332f>
    <TaxCatchAll xmlns="0a8ad485-56bc-4c60-9467-5128fc3c79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C1FD21B68064387811FB7443D8C8C" ma:contentTypeVersion="19" ma:contentTypeDescription="Create a new document." ma:contentTypeScope="" ma:versionID="27defa7bb1fb56c4813220074452f055">
  <xsd:schema xmlns:xsd="http://www.w3.org/2001/XMLSchema" xmlns:xs="http://www.w3.org/2001/XMLSchema" xmlns:p="http://schemas.microsoft.com/office/2006/metadata/properties" xmlns:ns2="0a8ad485-56bc-4c60-9467-5128fc3c79eb" xmlns:ns3="d2e9282a-3269-4333-8dee-fb2f950d89e4" targetNamespace="http://schemas.microsoft.com/office/2006/metadata/properties" ma:root="true" ma:fieldsID="3eb66e4c4babf5b7dd16cd55cf434f3c" ns2:_="" ns3:_="">
    <xsd:import namespace="0a8ad485-56bc-4c60-9467-5128fc3c79eb"/>
    <xsd:import namespace="d2e9282a-3269-4333-8dee-fb2f950d89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ad485-56bc-4c60-9467-5128fc3c79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3e9df4-fcdb-457d-b221-c5e02a68fa89}" ma:internalName="TaxCatchAll" ma:showField="CatchAllData" ma:web="0a8ad485-56bc-4c60-9467-5128fc3c7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9282a-3269-4333-8dee-fb2f950d8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a31816-50ca-4847-9eb0-63bb83a7e3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81633B-81CB-4272-8AF8-041B29F9BB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40EE42-34B1-4584-AF20-EB7460D930BC}">
  <ds:schemaRefs>
    <ds:schemaRef ds:uri="http://schemas.microsoft.com/office/2006/metadata/properties"/>
    <ds:schemaRef ds:uri="http://schemas.microsoft.com/office/infopath/2007/PartnerControls"/>
    <ds:schemaRef ds:uri="d2e9282a-3269-4333-8dee-fb2f950d89e4"/>
    <ds:schemaRef ds:uri="0a8ad485-56bc-4c60-9467-5128fc3c79eb"/>
  </ds:schemaRefs>
</ds:datastoreItem>
</file>

<file path=customXml/itemProps3.xml><?xml version="1.0" encoding="utf-8"?>
<ds:datastoreItem xmlns:ds="http://schemas.openxmlformats.org/officeDocument/2006/customXml" ds:itemID="{43450FE4-630A-4F01-BEB0-79E6846DBD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8ad485-56bc-4c60-9467-5128fc3c79eb"/>
    <ds:schemaRef ds:uri="d2e9282a-3269-4333-8dee-fb2f950d89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Fox</dc:creator>
  <cp:lastModifiedBy>Benedetta Giordani</cp:lastModifiedBy>
  <cp:lastPrinted>2026-08-03T12:30:05Z</cp:lastPrinted>
  <dcterms:created xsi:type="dcterms:W3CDTF">2026-07-27T14:17:15Z</dcterms:created>
  <dcterms:modified xsi:type="dcterms:W3CDTF">2026-08-04T11:01:51Z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6231000.00000000</vt:lpwstr>
  </property>
  <property fmtid="{D5CDD505-2E9C-101B-9397-08002B2CF9AE}" pid="3" name="MediaServiceImageTags">
    <vt:lpwstr/>
  </property>
  <property fmtid="{D5CDD505-2E9C-101B-9397-08002B2CF9AE}" pid="4" name="ContentTypeId">
    <vt:lpwstr>0x0101003E5C1FD21B68064387811FB7443D8C8C</vt:lpwstr>
  </property>
</Properties>
</file>